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marce\Desktop\17 - Envio ao Juridico\02 - Orçamento, Cronograma e BDI - EM BRANCO\"/>
    </mc:Choice>
  </mc:AlternateContent>
  <xr:revisionPtr revIDLastSave="0" documentId="13_ncr:1_{6EF538F0-05C9-4332-A558-AFF37748D423}" xr6:coauthVersionLast="47" xr6:coauthVersionMax="47" xr10:uidLastSave="{00000000-0000-0000-0000-000000000000}"/>
  <bookViews>
    <workbookView xWindow="-108" yWindow="-108" windowWidth="23256" windowHeight="12576" xr2:uid="{22E35C51-B640-4172-BCD5-847A8A505406}"/>
  </bookViews>
  <sheets>
    <sheet name="PO - PLANILHA ORÇAMENTÁRIA" sheetId="1" r:id="rId1"/>
  </sheets>
  <definedNames>
    <definedName name="_xlnm._FilterDatabase" localSheetId="0" hidden="1">'PO - PLANILHA ORÇAMENTÁRIA'!$A$13:$J$606</definedName>
    <definedName name="ACOMPANHAMENTO" hidden="1">IF(VALUE(#REF!)=2,"BM","PLE")</definedName>
    <definedName name="BDI.Opcao" hidden="1">#REF!</definedName>
    <definedName name="BDI.TipoObra" hidden="1">#REF!</definedName>
    <definedName name="CRONO.MaxParc" hidden="1">#REF!+#REF!</definedName>
    <definedName name="CRONO.NivelExibicao" hidden="1">#REF!</definedName>
    <definedName name="DESONERACAO" hidden="1">IF(OR(Import.Desoneracao="DESONERADO",Import.Desoneracao="SIM"),"SIM","NÃO")</definedName>
    <definedName name="Excel_BuiltIn_Database" hidden="1">TEXT(Import.DataBase,"mm-aaaa")</definedName>
    <definedName name="Import.Apelido" hidden="1">#REF!</definedName>
    <definedName name="Import.CR" hidden="1">#REF!</definedName>
    <definedName name="Import.CTEF" hidden="1">#REF!</definedName>
    <definedName name="Import.DataBase" hidden="1">OFFSET(#REF!,0,-1)</definedName>
    <definedName name="Import.DescLote" hidden="1">#REF!</definedName>
    <definedName name="Import.Desoneracao" hidden="1">OFFSET(#REF!,0,-1)</definedName>
    <definedName name="Import.empresa" hidden="1">#REF!</definedName>
    <definedName name="Import.Município" hidden="1">#REF!</definedName>
    <definedName name="Import.Proponente" hidden="1">#REF!</definedName>
    <definedName name="import.recurso" hidden="1">#REF!</definedName>
    <definedName name="Import.RegimeExecução" hidden="1">OFFSET(#REF!,0,-1)</definedName>
    <definedName name="Import.RespOrçamento" hidden="1">#REF!</definedName>
    <definedName name="Import.SICONV" hidden="1">#REF!</definedName>
    <definedName name="ORÇAMENTO.BancoRef" hidden="1">'PO - PLANILHA ORÇAMENTÁRIA'!#REF!</definedName>
    <definedName name="ORÇAMENTO.CodBarra" hidden="1">IF(ORÇAMENTO.Fonte="Sinapi",SUBSTITUTE(SUBSTITUTE(ORÇAMENTO.Codigo,"/00","/"),"/0","/"),ORÇAMENTO.Codigo)</definedName>
    <definedName name="ORÇAMENTO.Codigo" hidden="1">'PO - PLANILHA ORÇAMENTÁRIA'!$C1</definedName>
    <definedName name="ORÇAMENTO.CustoUnitario" hidden="1">ROUND('PO - PLANILHA ORÇAMENTÁRIA'!$G1,15-13*'PO - PLANILHA ORÇAMENTÁRIA'!#REF!)</definedName>
    <definedName name="ORÇAMENTO.Descricao" hidden="1">'PO - PLANILHA ORÇAMENTÁRIA'!$D1</definedName>
    <definedName name="ORÇAMENTO.Fonte" hidden="1">'PO - PLANILHA ORÇAMENTÁRIA'!$B1</definedName>
    <definedName name="ORÇAMENTO.Nivel" hidden="1">'PO - PLANILHA ORÇAMENTÁRIA'!#REF!</definedName>
    <definedName name="ORÇAMENTO.OpcaoBDI" hidden="1">'PO - PLANILHA ORÇAMENTÁRIA'!$H1</definedName>
    <definedName name="ORÇAMENTO.PrecoUnitarioLicitado" hidden="1">'PO - PLANILHA ORÇAMENTÁRIA'!#REF!</definedName>
    <definedName name="ORÇAMENTO.Unidade" hidden="1">'PO - PLANILHA ORÇAMENTÁRIA'!$E1</definedName>
    <definedName name="QCI.ExisteManual" hidden="1">(COUNTIF(#REF!,"Manual")+COUNTIF(#REF!,"SemiAuto"))&gt;0</definedName>
    <definedName name="REFERENCIA.Descricao" hidden="1">IF(ISNUMBER('PO - PLANILHA ORÇAMENTÁRIA'!#REF!),OFFSET(INDIRECT(ORÇAMENTO.BancoRef),'PO - PLANILHA ORÇAMENTÁRIA'!#REF!-1,3,1),'PO - PLANILHA ORÇAMENTÁRIA'!#REF!)</definedName>
    <definedName name="REFERENCIA.Desonerado" hidden="1">IF(ISNUMBER('PO - PLANILHA ORÇAMENTÁRIA'!#REF!),VALUE(OFFSET(INDIRECT(ORÇAMENTO.BancoRef),'PO - PLANILHA ORÇAMENTÁRIA'!#REF!-1,5,1)),0)</definedName>
    <definedName name="REFERENCIA.NaoDesonerado" hidden="1">IF(ISNUMBER('PO - PLANILHA ORÇAMENTÁRIA'!#REF!),VALUE(OFFSET(INDIRECT(ORÇAMENTO.BancoRef),'PO - PLANILHA ORÇAMENTÁRIA'!#REF!-1,6,1)),0)</definedName>
    <definedName name="REFERENCIA.Unidade" hidden="1">IF(ISNUMBER('PO - PLANILHA ORÇAMENTÁRIA'!#REF!),OFFSET(INDIRECT(ORÇAMENTO.BancoRef),'PO - PLANILHA ORÇAMENTÁRIA'!#REF!-1,4,1),"-")</definedName>
    <definedName name="SomaAgrup" hidden="1">SUMIF(OFFSET('PO - PLANILHA ORÇAMENTÁRIA'!#REF!,1,0,'PO - PLANILHA ORÇAMENTÁRIA'!#REF!),"S",OFFSET('PO - PLANILHA ORÇAMENTÁRIA'!A1,1,0,'PO - PLANILHA ORÇAMENTÁRIA'!#REF!))</definedName>
    <definedName name="TIPOORCAMENTO" hidden="1">IF(VALUE(#REF!)=2,"Licitado","Proposto")</definedName>
    <definedName name="_xlnm.Print_Titles" localSheetId="0">'PO - PLANILHA ORÇAMENTÁRIA'!$1:$13</definedName>
    <definedName name="VTOTAL1" hidden="1">ROUND('PO - PLANILHA ORÇAMENTÁRIA'!$F1*'PO - PLANILHA ORÇAMENTÁRIA'!$I1,15-13*'PO - PLANILHA ORÇAMENTÁRIA'!#REF!)</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<sst xmlns="http://schemas.openxmlformats.org/spreadsheetml/2006/main" count="3466" uniqueCount="891">
  <si>
    <t>PO - PLANILHA ORÇAMENTÁRIA</t>
  </si>
  <si>
    <t>Grau de Sigilo</t>
  </si>
  <si>
    <t>#PUBLICO</t>
  </si>
  <si>
    <t>BDI 1</t>
  </si>
  <si>
    <t>APELIDO DO EMPREENDIMENTO</t>
  </si>
  <si>
    <t>Quantidade</t>
  </si>
  <si>
    <t>Item</t>
  </si>
  <si>
    <t>Fonte</t>
  </si>
  <si>
    <t>Código</t>
  </si>
  <si>
    <t>Descrição</t>
  </si>
  <si>
    <t>Unidade</t>
  </si>
  <si>
    <t>Preço Unitário (com BDI) (R$)</t>
  </si>
  <si>
    <t>Preço Total
(R$)</t>
  </si>
  <si>
    <t>SINAPI</t>
  </si>
  <si>
    <t>ADMINISTRAÇÃO LOCAL</t>
  </si>
  <si>
    <t>Composição</t>
  </si>
  <si>
    <t>CPU-01</t>
  </si>
  <si>
    <t>SERVIÇOS INICIAIS</t>
  </si>
  <si>
    <t>CPU-04</t>
  </si>
  <si>
    <t>SINALIZAÇÃO</t>
  </si>
  <si>
    <t>Cotação</t>
  </si>
  <si>
    <t>5213571 SICRO</t>
  </si>
  <si>
    <t>5216111 SICRO</t>
  </si>
  <si>
    <t>SINAPI-I</t>
  </si>
  <si>
    <t>LIMPEZA E ARREMATES FINAIS</t>
  </si>
  <si>
    <t>Observações:</t>
  </si>
  <si>
    <t>Local</t>
  </si>
  <si>
    <t>Responsável Técnico</t>
  </si>
  <si>
    <t>Nome:</t>
  </si>
  <si>
    <t>CREA/CAU:</t>
  </si>
  <si>
    <t>Data</t>
  </si>
  <si>
    <t>ART/RRT:</t>
  </si>
  <si>
    <t>Pelotas/RS</t>
  </si>
  <si>
    <t>0,00%</t>
  </si>
  <si>
    <t>1.</t>
  </si>
  <si>
    <t>-</t>
  </si>
  <si>
    <t>1.1.</t>
  </si>
  <si>
    <t>UNIDADE</t>
  </si>
  <si>
    <t>PLACA DE OBRA EM CHAPA DE ACO GALVANIZADO</t>
  </si>
  <si>
    <t>M</t>
  </si>
  <si>
    <t>M2</t>
  </si>
  <si>
    <t>2.</t>
  </si>
  <si>
    <t>2.1.</t>
  </si>
  <si>
    <t>M3</t>
  </si>
  <si>
    <t>3.</t>
  </si>
  <si>
    <t>3.1.</t>
  </si>
  <si>
    <t>UN</t>
  </si>
  <si>
    <t>3.2.</t>
  </si>
  <si>
    <t>4.</t>
  </si>
  <si>
    <t>4.1.</t>
  </si>
  <si>
    <t>KG</t>
  </si>
  <si>
    <t>5.</t>
  </si>
  <si>
    <t>5.1.</t>
  </si>
  <si>
    <t>5.2.</t>
  </si>
  <si>
    <t>5.3.</t>
  </si>
  <si>
    <t>5.3.1.</t>
  </si>
  <si>
    <t>5.4.</t>
  </si>
  <si>
    <t>5.4.1.</t>
  </si>
  <si>
    <t>5.4.2.</t>
  </si>
  <si>
    <t>5.4.3.</t>
  </si>
  <si>
    <t>6.</t>
  </si>
  <si>
    <t>6.1.</t>
  </si>
  <si>
    <t>6.2.</t>
  </si>
  <si>
    <t>6.3.</t>
  </si>
  <si>
    <t>6.3.1.</t>
  </si>
  <si>
    <t>6.3.2.</t>
  </si>
  <si>
    <t>6.3.3.</t>
  </si>
  <si>
    <t>6.3.4.</t>
  </si>
  <si>
    <t>6.4.</t>
  </si>
  <si>
    <t>FORNECIMENTO E IMPLANTAÇÃO DE PLACA EM AÇO - PELÍCULA I+III</t>
  </si>
  <si>
    <t>SUPORTE PARA PLACA DE SINALIZAÇÃO EM MADEIRA DE LEI TRATADA 8 x 8 cm - FORNECIMENTO E IMPLANTAÇÃO</t>
  </si>
  <si>
    <t xml:space="preserve">UN    </t>
  </si>
  <si>
    <t xml:space="preserve">M     </t>
  </si>
  <si>
    <t>LIMPEZA FINAL DE OBRA</t>
  </si>
  <si>
    <t>Custo Unitário (sem BDI) (R$)</t>
  </si>
  <si>
    <t>BDI
(%)</t>
  </si>
  <si>
    <t>Orçamento Base para Licitação - OGU</t>
  </si>
  <si>
    <t>Nº OPERAÇÃO</t>
  </si>
  <si>
    <t>Nº SICONV</t>
  </si>
  <si>
    <t>PROPONENTE / TOMADOR</t>
  </si>
  <si>
    <t>1085.635-52/2023</t>
  </si>
  <si>
    <t>PAVIMENTAÇÃO DAS RUAS NILO PEÇANHA, DANIEL CAPDEBOSCO, LINDOLFO COLLOR, PROFESSOR OSVALDO DE PINHO LOUZADA E RUA BARÃO DE ITAMARACÁ</t>
  </si>
  <si>
    <t>1.1.0.0.1.</t>
  </si>
  <si>
    <t>2.1.0.0.1.</t>
  </si>
  <si>
    <t>2.1.0.0.2.</t>
  </si>
  <si>
    <t>2.1.0.0.3.</t>
  </si>
  <si>
    <t>2.2.</t>
  </si>
  <si>
    <t>2.2.0.0.1.</t>
  </si>
  <si>
    <t>2.2.0.0.2.</t>
  </si>
  <si>
    <t>2.3.</t>
  </si>
  <si>
    <t>2.3.1.</t>
  </si>
  <si>
    <t>2.3.1.0.1.</t>
  </si>
  <si>
    <t>2.3.1.0.2.</t>
  </si>
  <si>
    <t>2.3.1.0.3.</t>
  </si>
  <si>
    <t>2.3.2.</t>
  </si>
  <si>
    <t>2.3.2.0.1.</t>
  </si>
  <si>
    <t>2.3.2.0.2.</t>
  </si>
  <si>
    <t>2.3.2.0.3.</t>
  </si>
  <si>
    <t>2.3.3.</t>
  </si>
  <si>
    <t>2.3.3.0.1.</t>
  </si>
  <si>
    <t>2.3.3.0.2.</t>
  </si>
  <si>
    <t>2.3.3.0.3.</t>
  </si>
  <si>
    <t>2.3.3.0.4.</t>
  </si>
  <si>
    <t>2.4.</t>
  </si>
  <si>
    <t>2.4.1.</t>
  </si>
  <si>
    <t>2.4.1.0.1.</t>
  </si>
  <si>
    <t>2.4.1.0.2.</t>
  </si>
  <si>
    <t>2.4.1.0.3.</t>
  </si>
  <si>
    <t>2.4.1.0.4.</t>
  </si>
  <si>
    <t>2.4.1.0.5.</t>
  </si>
  <si>
    <t>2.4.2.</t>
  </si>
  <si>
    <t>2.4.2.0.1.</t>
  </si>
  <si>
    <t>2.4.2.0.2.</t>
  </si>
  <si>
    <t>2.4.2.0.3.</t>
  </si>
  <si>
    <t>2.4.3.</t>
  </si>
  <si>
    <t>2.4.3.0.1.</t>
  </si>
  <si>
    <t>2.4.3.0.2.</t>
  </si>
  <si>
    <t>2.4.3.0.3.</t>
  </si>
  <si>
    <t>2.4.4.</t>
  </si>
  <si>
    <t>2.4.4.0.1.</t>
  </si>
  <si>
    <t>2.4.4.0.2.</t>
  </si>
  <si>
    <t>2.4.4.0.3.</t>
  </si>
  <si>
    <t>2.4.4.0.4.</t>
  </si>
  <si>
    <t>2.4.4.0.5.</t>
  </si>
  <si>
    <t>2.4.4.0.6.</t>
  </si>
  <si>
    <t>2.4.4.0.7.</t>
  </si>
  <si>
    <t>2.4.4.0.8.</t>
  </si>
  <si>
    <t>2.4.4.0.9.</t>
  </si>
  <si>
    <t>2.4.4.0.10.</t>
  </si>
  <si>
    <t>2.4.4.0.11.</t>
  </si>
  <si>
    <t>2.4.4.0.12.</t>
  </si>
  <si>
    <t>2.4.4.0.13.</t>
  </si>
  <si>
    <t>2.4.4.0.14.</t>
  </si>
  <si>
    <t>2.4.4.0.15.</t>
  </si>
  <si>
    <t>2.4.4.0.16.</t>
  </si>
  <si>
    <t>2.4.4.0.17.</t>
  </si>
  <si>
    <t>2.4.4.0.18.</t>
  </si>
  <si>
    <t>2.4.4.0.19.</t>
  </si>
  <si>
    <t>2.4.4.0.20.</t>
  </si>
  <si>
    <t>2.4.4.0.21.</t>
  </si>
  <si>
    <t>2.4.4.0.22.</t>
  </si>
  <si>
    <t>2.4.4.0.23.</t>
  </si>
  <si>
    <t>2.4.4.0.24.</t>
  </si>
  <si>
    <t>2.4.4.0.25.</t>
  </si>
  <si>
    <t>2.4.4.0.26.</t>
  </si>
  <si>
    <t>2.4.4.0.27.</t>
  </si>
  <si>
    <t>2.4.4.0.28.</t>
  </si>
  <si>
    <t>2.4.5.</t>
  </si>
  <si>
    <t>2.4.5.0.1.</t>
  </si>
  <si>
    <t>2.4.5.0.2.</t>
  </si>
  <si>
    <t>2.4.5.0.3.</t>
  </si>
  <si>
    <t>2.4.5.0.4.</t>
  </si>
  <si>
    <t>2.4.5.0.5.</t>
  </si>
  <si>
    <t>2.4.5.0.6.</t>
  </si>
  <si>
    <t>2.4.5.0.7.</t>
  </si>
  <si>
    <t>2.4.5.0.8.</t>
  </si>
  <si>
    <t>2.4.5.0.9.</t>
  </si>
  <si>
    <t>2.4.5.0.10.</t>
  </si>
  <si>
    <t>2.4.5.0.11.</t>
  </si>
  <si>
    <t>2.5.</t>
  </si>
  <si>
    <t>2.5.1.</t>
  </si>
  <si>
    <t>2.5.1.0.1.</t>
  </si>
  <si>
    <t>2.5.1.0.2.</t>
  </si>
  <si>
    <t>2.5.1.0.3.</t>
  </si>
  <si>
    <t>2.5.1.0.4.</t>
  </si>
  <si>
    <t>2.5.1.0.5.</t>
  </si>
  <si>
    <t>2.5.1.0.6.</t>
  </si>
  <si>
    <t>2.5.1.0.7.</t>
  </si>
  <si>
    <t>2.5.1.0.8.</t>
  </si>
  <si>
    <t>2.5.2.</t>
  </si>
  <si>
    <t>2.5.2.0.1.</t>
  </si>
  <si>
    <t>2.5.2.0.2.</t>
  </si>
  <si>
    <t>2.5.2.0.3.</t>
  </si>
  <si>
    <t>2.5.2.0.4.</t>
  </si>
  <si>
    <t>2.5.3.</t>
  </si>
  <si>
    <t>2.5.3.0.1.</t>
  </si>
  <si>
    <t>2.5.3.0.2.</t>
  </si>
  <si>
    <t>2.5.3.0.3.</t>
  </si>
  <si>
    <t>2.5.3.0.4.</t>
  </si>
  <si>
    <t>2.6.</t>
  </si>
  <si>
    <t>2.6.0.0.1.</t>
  </si>
  <si>
    <t>2.6.0.0.2.</t>
  </si>
  <si>
    <t>2.6.0.0.3.</t>
  </si>
  <si>
    <t>2.6.0.0.4.</t>
  </si>
  <si>
    <t>2.6.0.0.5.</t>
  </si>
  <si>
    <t>2.7.</t>
  </si>
  <si>
    <t>2.7.1.</t>
  </si>
  <si>
    <t>2.7.1.0.1.</t>
  </si>
  <si>
    <t>2.7.1.0.2.</t>
  </si>
  <si>
    <t>2.7.1.0.3.</t>
  </si>
  <si>
    <t>2.7.1.0.4.</t>
  </si>
  <si>
    <t>2.7.1.0.5.</t>
  </si>
  <si>
    <t>2.7.2.</t>
  </si>
  <si>
    <t>2.7.2.0.1.</t>
  </si>
  <si>
    <t>2.7.2.0.2.</t>
  </si>
  <si>
    <t>2.8.</t>
  </si>
  <si>
    <t>2.8.1.</t>
  </si>
  <si>
    <t>2.8.1.0.1.</t>
  </si>
  <si>
    <t>2.9.</t>
  </si>
  <si>
    <t>3.1.0.0.1.</t>
  </si>
  <si>
    <t>3.1.0.0.2.</t>
  </si>
  <si>
    <t>3.1.0.0.3.</t>
  </si>
  <si>
    <t>3.1.0.0.4.</t>
  </si>
  <si>
    <t>3.1.0.0.5.</t>
  </si>
  <si>
    <t>3.2.0.0.1.</t>
  </si>
  <si>
    <t>3.2.0.0.2.</t>
  </si>
  <si>
    <t>3.3.</t>
  </si>
  <si>
    <t>3.3.1.</t>
  </si>
  <si>
    <t>3.3.1.0.1.</t>
  </si>
  <si>
    <t>3.3.1.0.2.</t>
  </si>
  <si>
    <t>3.3.1.0.3.</t>
  </si>
  <si>
    <t>3.3.1.0.4.</t>
  </si>
  <si>
    <t>3.3.1.0.5.</t>
  </si>
  <si>
    <t>3.3.1.0.6.</t>
  </si>
  <si>
    <t>3.3.1.0.7.</t>
  </si>
  <si>
    <t>3.3.2.</t>
  </si>
  <si>
    <t>3.3.2.0.1.</t>
  </si>
  <si>
    <t>3.3.2.0.2.</t>
  </si>
  <si>
    <t>3.3.2.0.3.</t>
  </si>
  <si>
    <t>3.3.2.0.4.</t>
  </si>
  <si>
    <t>3.3.2.0.5.</t>
  </si>
  <si>
    <t>3.3.3.</t>
  </si>
  <si>
    <t>3.3.3.0.1.</t>
  </si>
  <si>
    <t>3.3.3.0.2.</t>
  </si>
  <si>
    <t>3.3.3.0.3.</t>
  </si>
  <si>
    <t>3.3.3.0.4.</t>
  </si>
  <si>
    <t>3.3.3.0.5.</t>
  </si>
  <si>
    <t>3.3.3.0.6.</t>
  </si>
  <si>
    <t>3.3.4.</t>
  </si>
  <si>
    <t>3.3.4.0.1.</t>
  </si>
  <si>
    <t>3.3.4.0.2.</t>
  </si>
  <si>
    <t>3.3.4.0.3.</t>
  </si>
  <si>
    <t>3.3.4.0.4.</t>
  </si>
  <si>
    <t>3.3.5.</t>
  </si>
  <si>
    <t>3.3.5.0.1.</t>
  </si>
  <si>
    <t>3.3.5.0.2.</t>
  </si>
  <si>
    <t>3.3.6.</t>
  </si>
  <si>
    <t>3.3.6.0.1.</t>
  </si>
  <si>
    <t>3.3.6.0.2.</t>
  </si>
  <si>
    <t>3.3.6.0.3.</t>
  </si>
  <si>
    <t>3.3.6.0.4.</t>
  </si>
  <si>
    <t>3.3.6.0.5.</t>
  </si>
  <si>
    <t>3.4.</t>
  </si>
  <si>
    <t>3.4.1.</t>
  </si>
  <si>
    <t>3.4.1.0.1.</t>
  </si>
  <si>
    <t>3.4.1.0.2.</t>
  </si>
  <si>
    <t>3.5.</t>
  </si>
  <si>
    <t>3.5.1.</t>
  </si>
  <si>
    <t>3.5.1.0.1.</t>
  </si>
  <si>
    <t>3.5.1.0.2.</t>
  </si>
  <si>
    <t>3.5.1.0.3.</t>
  </si>
  <si>
    <t>3.5.1.0.4.</t>
  </si>
  <si>
    <t>3.5.2.</t>
  </si>
  <si>
    <t>3.5.2.0.1.</t>
  </si>
  <si>
    <t>3.5.2.0.2.</t>
  </si>
  <si>
    <t>3.5.2.0.3.</t>
  </si>
  <si>
    <t>3.5.3.</t>
  </si>
  <si>
    <t>3.5.3.0.1.</t>
  </si>
  <si>
    <t>3.5.3.0.2.</t>
  </si>
  <si>
    <t>3.5.3.0.3.</t>
  </si>
  <si>
    <t>3.5.3.0.4.</t>
  </si>
  <si>
    <t>3.5.3.0.5.</t>
  </si>
  <si>
    <t>3.5.3.0.6.</t>
  </si>
  <si>
    <t>3.5.3.0.7.</t>
  </si>
  <si>
    <t>3.5.3.0.8.</t>
  </si>
  <si>
    <t>3.5.3.0.9.</t>
  </si>
  <si>
    <t>3.5.3.0.10.</t>
  </si>
  <si>
    <t>3.5.3.0.11.</t>
  </si>
  <si>
    <t>3.5.3.0.12.</t>
  </si>
  <si>
    <t>3.5.3.0.13.</t>
  </si>
  <si>
    <t>3.5.3.0.14.</t>
  </si>
  <si>
    <t>3.5.3.0.15.</t>
  </si>
  <si>
    <t>3.6.</t>
  </si>
  <si>
    <t>3.6.1.</t>
  </si>
  <si>
    <t>3.6.1.0.1.</t>
  </si>
  <si>
    <t>3.6.1.0.2.</t>
  </si>
  <si>
    <t>3.6.1.0.3.</t>
  </si>
  <si>
    <t>3.6.2.</t>
  </si>
  <si>
    <t>3.6.2.0.1.</t>
  </si>
  <si>
    <t>3.6.2.0.2.</t>
  </si>
  <si>
    <t>3.6.2.0.3.</t>
  </si>
  <si>
    <t>3.6.2.0.4.</t>
  </si>
  <si>
    <t>3.6.2.0.5.</t>
  </si>
  <si>
    <t>3.6.2.0.6.</t>
  </si>
  <si>
    <t>3.6.2.0.7.</t>
  </si>
  <si>
    <t>3.6.2.0.8.</t>
  </si>
  <si>
    <t>3.6.2.0.9.</t>
  </si>
  <si>
    <t>3.6.2.0.10.</t>
  </si>
  <si>
    <t>3.6.3.</t>
  </si>
  <si>
    <t>3.6.3.0.1.</t>
  </si>
  <si>
    <t>3.6.3.0.2.</t>
  </si>
  <si>
    <t>3.6.4.</t>
  </si>
  <si>
    <t>3.6.4.0.1.</t>
  </si>
  <si>
    <t>3.6.4.0.2.</t>
  </si>
  <si>
    <t>3.6.4.0.3.</t>
  </si>
  <si>
    <t>3.6.4.0.4.</t>
  </si>
  <si>
    <t>3.6.4.0.5.</t>
  </si>
  <si>
    <t>3.7.</t>
  </si>
  <si>
    <t>3.7.1.</t>
  </si>
  <si>
    <t>3.7.1.0.1.</t>
  </si>
  <si>
    <t>3.7.1.0.2.</t>
  </si>
  <si>
    <t>3.7.1.0.3.</t>
  </si>
  <si>
    <t>3.7.2.</t>
  </si>
  <si>
    <t>3.7.2.0.1.</t>
  </si>
  <si>
    <t>3.7.2.0.2.</t>
  </si>
  <si>
    <t>3.8.</t>
  </si>
  <si>
    <t>3.8.1.</t>
  </si>
  <si>
    <t>3.8.1.0.1.</t>
  </si>
  <si>
    <t>3.9.</t>
  </si>
  <si>
    <t>4.1.0.0.1.</t>
  </si>
  <si>
    <t>4.1.0.0.2.</t>
  </si>
  <si>
    <t>4.1.0.0.3.</t>
  </si>
  <si>
    <t>4.1.0.0.4.</t>
  </si>
  <si>
    <t>4.2.</t>
  </si>
  <si>
    <t>4.2.0.0.1.</t>
  </si>
  <si>
    <t>4.2.0.0.2.</t>
  </si>
  <si>
    <t>4.3.</t>
  </si>
  <si>
    <t>4.3.1.</t>
  </si>
  <si>
    <t>4.3.1.0.1.</t>
  </si>
  <si>
    <t>4.3.1.0.2.</t>
  </si>
  <si>
    <t>4.3.1.0.3.</t>
  </si>
  <si>
    <t>4.3.1.0.4.</t>
  </si>
  <si>
    <t>4.3.1.0.5.</t>
  </si>
  <si>
    <t>4.3.1.0.6.</t>
  </si>
  <si>
    <t>4.3.2.</t>
  </si>
  <si>
    <t>4.3.2.0.1.</t>
  </si>
  <si>
    <t>4.3.2.0.2.</t>
  </si>
  <si>
    <t>4.3.2.0.3.</t>
  </si>
  <si>
    <t>4.3.2.0.4.</t>
  </si>
  <si>
    <t>4.3.3.</t>
  </si>
  <si>
    <t>4.3.3.0.1.</t>
  </si>
  <si>
    <t>4.3.3.0.2.</t>
  </si>
  <si>
    <t>4.3.3.0.3.</t>
  </si>
  <si>
    <t>4.3.3.0.4.</t>
  </si>
  <si>
    <t>4.3.3.0.5.</t>
  </si>
  <si>
    <t>4.4.</t>
  </si>
  <si>
    <t>4.4.1.</t>
  </si>
  <si>
    <t>4.4.1.0.1.</t>
  </si>
  <si>
    <t>4.4.1.0.2.</t>
  </si>
  <si>
    <t>4.4.1.0.3.</t>
  </si>
  <si>
    <t>4.4.2.</t>
  </si>
  <si>
    <t>4.4.2.0.1.</t>
  </si>
  <si>
    <t>4.4.2.0.2.</t>
  </si>
  <si>
    <t>4.4.2.0.3.</t>
  </si>
  <si>
    <t>4.4.2.0.4.</t>
  </si>
  <si>
    <t>4.4.3.</t>
  </si>
  <si>
    <t>4.4.3.0.1.</t>
  </si>
  <si>
    <t>4.4.3.0.2.</t>
  </si>
  <si>
    <t>4.4.3.0.3.</t>
  </si>
  <si>
    <t>4.4.4.</t>
  </si>
  <si>
    <t>4.4.4.0.1.</t>
  </si>
  <si>
    <t>4.4.5.</t>
  </si>
  <si>
    <t>4.4.5.0.1.</t>
  </si>
  <si>
    <t>4.5.</t>
  </si>
  <si>
    <t>4.5.1.</t>
  </si>
  <si>
    <t>4.5.1.0.1.</t>
  </si>
  <si>
    <t>4.5.1.0.2.</t>
  </si>
  <si>
    <t>4.5.1.0.3.</t>
  </si>
  <si>
    <t>4.5.1.0.4.</t>
  </si>
  <si>
    <t>4.5.1.0.5.</t>
  </si>
  <si>
    <t>4.5.1.0.6.</t>
  </si>
  <si>
    <t>4.5.1.0.7.</t>
  </si>
  <si>
    <t>4.5.1.0.8.</t>
  </si>
  <si>
    <t>4.5.2.</t>
  </si>
  <si>
    <t>4.5.2.0.1.</t>
  </si>
  <si>
    <t>4.5.2.0.2.</t>
  </si>
  <si>
    <t>4.5.2.0.3.</t>
  </si>
  <si>
    <t>4.5.2.0.4.</t>
  </si>
  <si>
    <t>4.5.2.0.5.</t>
  </si>
  <si>
    <t>4.5.3.</t>
  </si>
  <si>
    <t>4.5.3.0.1.</t>
  </si>
  <si>
    <t>4.5.3.0.2.</t>
  </si>
  <si>
    <t>4.5.3.0.3.</t>
  </si>
  <si>
    <t>4.6.</t>
  </si>
  <si>
    <t>4.6.0.0.1.</t>
  </si>
  <si>
    <t>4.6.0.0.2.</t>
  </si>
  <si>
    <t>4.6.0.0.3.</t>
  </si>
  <si>
    <t>4.6.0.0.4.</t>
  </si>
  <si>
    <t>4.6.0.0.5.</t>
  </si>
  <si>
    <t>4.7.</t>
  </si>
  <si>
    <t>4.7.1.</t>
  </si>
  <si>
    <t>4.7.1.0.1.</t>
  </si>
  <si>
    <t>4.7.1.0.2.</t>
  </si>
  <si>
    <t>4.7.1.0.3.</t>
  </si>
  <si>
    <t>4.7.1.0.4.</t>
  </si>
  <si>
    <t>4.7.1.0.5.</t>
  </si>
  <si>
    <t>4.7.2.</t>
  </si>
  <si>
    <t>4.7.2.0.1.</t>
  </si>
  <si>
    <t>4.7.2.0.2.</t>
  </si>
  <si>
    <t>4.8.</t>
  </si>
  <si>
    <t>4.8.1.</t>
  </si>
  <si>
    <t>4.8.1.0.1.</t>
  </si>
  <si>
    <t>4.9.</t>
  </si>
  <si>
    <t>5.1.0.0.1.</t>
  </si>
  <si>
    <t>5.1.0.0.2.</t>
  </si>
  <si>
    <t>5.1.0.0.3.</t>
  </si>
  <si>
    <t>5.1.0.0.4.</t>
  </si>
  <si>
    <t>5.2.0.0.1.</t>
  </si>
  <si>
    <t>5.2.0.0.2.</t>
  </si>
  <si>
    <t>5.2.0.0.3.</t>
  </si>
  <si>
    <t>5.3.1.0.1.</t>
  </si>
  <si>
    <t>5.3.1.0.2.</t>
  </si>
  <si>
    <t>5.3.1.0.3.</t>
  </si>
  <si>
    <t>5.3.1.0.4.</t>
  </si>
  <si>
    <t>5.3.2.</t>
  </si>
  <si>
    <t>5.3.2.0.1.</t>
  </si>
  <si>
    <t>5.3.2.0.2.</t>
  </si>
  <si>
    <t>5.3.2.0.3.</t>
  </si>
  <si>
    <t>5.3.2.0.4.</t>
  </si>
  <si>
    <t>5.3.3.</t>
  </si>
  <si>
    <t>5.3.3.0.1.</t>
  </si>
  <si>
    <t>5.3.3.0.2.</t>
  </si>
  <si>
    <t>5.3.4.</t>
  </si>
  <si>
    <t>5.3.4.0.1.</t>
  </si>
  <si>
    <t>5.3.4.0.2.</t>
  </si>
  <si>
    <t>5.3.4.0.3.</t>
  </si>
  <si>
    <t>5.3.4.0.4.</t>
  </si>
  <si>
    <t>5.3.4.0.5.</t>
  </si>
  <si>
    <t>5.3.4.0.6.</t>
  </si>
  <si>
    <t>5.3.4.0.7.</t>
  </si>
  <si>
    <t>5.3.5.</t>
  </si>
  <si>
    <t>5.3.5.0.1.</t>
  </si>
  <si>
    <t>5.3.5.0.2.</t>
  </si>
  <si>
    <t>5.3.5.0.3.</t>
  </si>
  <si>
    <t>5.4.1.1.</t>
  </si>
  <si>
    <t>5.4.1.1.1.</t>
  </si>
  <si>
    <t>5.4.1.1.2.</t>
  </si>
  <si>
    <t>5.4.1.1.3.</t>
  </si>
  <si>
    <t>5.4.1.2.</t>
  </si>
  <si>
    <t>5.4.1.2.1.</t>
  </si>
  <si>
    <t>5.4.1.2.2.</t>
  </si>
  <si>
    <t>5.4.1.2.3.</t>
  </si>
  <si>
    <t>5.4.1.3.</t>
  </si>
  <si>
    <t>5.4.1.3.1.</t>
  </si>
  <si>
    <t>5.4.1.3.2.</t>
  </si>
  <si>
    <t>5.4.1.3.3.</t>
  </si>
  <si>
    <t>5.4.1.3.4.</t>
  </si>
  <si>
    <t>5.4.1.3.5.</t>
  </si>
  <si>
    <t>5.4.2.0.1.</t>
  </si>
  <si>
    <t>5.4.2.0.2.</t>
  </si>
  <si>
    <t>5.4.2.0.3.</t>
  </si>
  <si>
    <t>5.4.2.0.4.</t>
  </si>
  <si>
    <t>5.4.2.0.5.</t>
  </si>
  <si>
    <t>5.4.2.0.6.</t>
  </si>
  <si>
    <t>5.4.2.0.7.</t>
  </si>
  <si>
    <t>5.4.2.0.8.</t>
  </si>
  <si>
    <t>5.4.2.0.9.</t>
  </si>
  <si>
    <t>5.4.2.0.10.</t>
  </si>
  <si>
    <t>5.4.3.0.1.</t>
  </si>
  <si>
    <t>5.4.3.0.2.</t>
  </si>
  <si>
    <t>5.4.3.0.3.</t>
  </si>
  <si>
    <t>5.4.3.0.4.</t>
  </si>
  <si>
    <t>5.4.3.0.5.</t>
  </si>
  <si>
    <t>5.4.3.0.6.</t>
  </si>
  <si>
    <t>5.4.3.0.7.</t>
  </si>
  <si>
    <t>5.4.3.0.8.</t>
  </si>
  <si>
    <t>5.4.3.0.9.</t>
  </si>
  <si>
    <t>5.4.3.0.10.</t>
  </si>
  <si>
    <t>5.5.</t>
  </si>
  <si>
    <t>5.5.0.0.1.</t>
  </si>
  <si>
    <t>5.5.0.0.2.</t>
  </si>
  <si>
    <t>5.5.0.0.3.</t>
  </si>
  <si>
    <t>5.5.0.0.4.</t>
  </si>
  <si>
    <t>5.5.0.0.5.</t>
  </si>
  <si>
    <t>5.5.0.0.6.</t>
  </si>
  <si>
    <t>5.5.0.0.7.</t>
  </si>
  <si>
    <t>5.5.0.0.8.</t>
  </si>
  <si>
    <t>5.5.0.0.9.</t>
  </si>
  <si>
    <t>5.5.0.0.10.</t>
  </si>
  <si>
    <t>5.6.</t>
  </si>
  <si>
    <t>5.6.1.</t>
  </si>
  <si>
    <t>5.6.1.0.1.</t>
  </si>
  <si>
    <t>5.6.1.0.2.</t>
  </si>
  <si>
    <t>5.6.1.0.3.</t>
  </si>
  <si>
    <t>5.6.1.0.4.</t>
  </si>
  <si>
    <t>5.6.1.0.5.</t>
  </si>
  <si>
    <t>5.6.1.0.6.</t>
  </si>
  <si>
    <t>5.6.1.0.7.</t>
  </si>
  <si>
    <t>5.6.1.0.8.</t>
  </si>
  <si>
    <t>5.6.2.</t>
  </si>
  <si>
    <t>5.6.2.0.1.</t>
  </si>
  <si>
    <t>5.6.2.0.2.</t>
  </si>
  <si>
    <t>5.7.</t>
  </si>
  <si>
    <t>5.7.0.0.1.</t>
  </si>
  <si>
    <t>5.8.</t>
  </si>
  <si>
    <t>5.8.0.0.1.</t>
  </si>
  <si>
    <t>6.1.0.0.1.</t>
  </si>
  <si>
    <t>6.1.0.0.2.</t>
  </si>
  <si>
    <t>6.1.0.0.3.</t>
  </si>
  <si>
    <t>6.1.0.0.4.</t>
  </si>
  <si>
    <t>6.2.0.0.1.</t>
  </si>
  <si>
    <t>6.2.0.0.2.</t>
  </si>
  <si>
    <t>6.2.0.0.3.</t>
  </si>
  <si>
    <t>6.3.1.0.1.</t>
  </si>
  <si>
    <t>6.3.1.0.2.</t>
  </si>
  <si>
    <t>6.3.1.0.3.</t>
  </si>
  <si>
    <t>6.3.1.0.4.</t>
  </si>
  <si>
    <t>6.3.2.0.1.</t>
  </si>
  <si>
    <t>6.3.2.0.2.</t>
  </si>
  <si>
    <t>6.3.2.0.3.</t>
  </si>
  <si>
    <t>6.3.2.0.4.</t>
  </si>
  <si>
    <t>6.3.2.0.5.</t>
  </si>
  <si>
    <t>6.3.2.0.6.</t>
  </si>
  <si>
    <t>6.3.2.0.7.</t>
  </si>
  <si>
    <t>6.3.3.0.1.</t>
  </si>
  <si>
    <t>6.3.3.0.2.</t>
  </si>
  <si>
    <t>6.3.3.0.3.</t>
  </si>
  <si>
    <t>6.3.3.0.4.</t>
  </si>
  <si>
    <t>6.3.3.0.5.</t>
  </si>
  <si>
    <t>6.3.3.0.6.</t>
  </si>
  <si>
    <t>6.3.4.0.1.</t>
  </si>
  <si>
    <t>6.3.4.0.2.</t>
  </si>
  <si>
    <t>6.3.4.0.3.</t>
  </si>
  <si>
    <t>6.3.4.0.4.</t>
  </si>
  <si>
    <t>6.3.4.0.5.</t>
  </si>
  <si>
    <t>6.3.4.0.6.</t>
  </si>
  <si>
    <t>6.3.4.0.7.</t>
  </si>
  <si>
    <t>6.4.0.0.1.</t>
  </si>
  <si>
    <t>6.4.0.0.2.</t>
  </si>
  <si>
    <t>6.4.0.0.3.</t>
  </si>
  <si>
    <t>6.4.0.0.4.</t>
  </si>
  <si>
    <t>6.4.0.0.5.</t>
  </si>
  <si>
    <t>6.5.</t>
  </si>
  <si>
    <t>6.5.0.0.1.</t>
  </si>
  <si>
    <t>6.5.0.0.2.</t>
  </si>
  <si>
    <t>6.5.0.0.3.</t>
  </si>
  <si>
    <t>6.5.0.0.4.</t>
  </si>
  <si>
    <t>6.5.0.0.5.</t>
  </si>
  <si>
    <t>6.6.</t>
  </si>
  <si>
    <t>6.6.1.</t>
  </si>
  <si>
    <t>6.6.1.0.1.</t>
  </si>
  <si>
    <t>6.6.1.0.2.</t>
  </si>
  <si>
    <t>6.6.1.0.3.</t>
  </si>
  <si>
    <t>6.6.1.0.4.</t>
  </si>
  <si>
    <t>6.6.2.</t>
  </si>
  <si>
    <t>6.6.2.0.1.</t>
  </si>
  <si>
    <t>6.6.2.0.2.</t>
  </si>
  <si>
    <t>6.6.2.0.3.</t>
  </si>
  <si>
    <t>6.6.2.0.4.</t>
  </si>
  <si>
    <t>6.6.2.0.5.</t>
  </si>
  <si>
    <t>6.6.3.</t>
  </si>
  <si>
    <t>6.6.3.0.1.</t>
  </si>
  <si>
    <t>6.6.3.0.2.</t>
  </si>
  <si>
    <t>6.6.3.0.3.</t>
  </si>
  <si>
    <t>6.6.3.0.4.</t>
  </si>
  <si>
    <t>6.6.3.0.5.</t>
  </si>
  <si>
    <t>6.6.4.</t>
  </si>
  <si>
    <t>6.6.4.0.1.</t>
  </si>
  <si>
    <t>6.6.5.</t>
  </si>
  <si>
    <t>6.6.5.0.1.</t>
  </si>
  <si>
    <t>6.6.5.0.2.</t>
  </si>
  <si>
    <t>6.6.5.0.3.</t>
  </si>
  <si>
    <t>6.6.5.0.4.</t>
  </si>
  <si>
    <t>6.6.5.0.5.</t>
  </si>
  <si>
    <t>6.6.5.0.6.</t>
  </si>
  <si>
    <t>6.6.5.0.7.</t>
  </si>
  <si>
    <t>6.6.5.0.8.</t>
  </si>
  <si>
    <t>6.6.5.0.9.</t>
  </si>
  <si>
    <t>6.6.5.0.10.</t>
  </si>
  <si>
    <t>6.6.6.</t>
  </si>
  <si>
    <t>6.6.6.0.1.</t>
  </si>
  <si>
    <t>6.6.6.0.2.</t>
  </si>
  <si>
    <t>6.6.6.0.3.</t>
  </si>
  <si>
    <t>6.6.6.0.4.</t>
  </si>
  <si>
    <t>6.6.6.0.5.</t>
  </si>
  <si>
    <t>6.6.6.0.6.</t>
  </si>
  <si>
    <t>6.6.6.0.7.</t>
  </si>
  <si>
    <t>6.6.6.0.8.</t>
  </si>
  <si>
    <t>6.6.6.0.9.</t>
  </si>
  <si>
    <t>6.6.6.0.10.</t>
  </si>
  <si>
    <t>6.6.6.0.11.</t>
  </si>
  <si>
    <t>6.7.</t>
  </si>
  <si>
    <t>6.7.1.</t>
  </si>
  <si>
    <t>6.7.1.0.1.</t>
  </si>
  <si>
    <t>6.7.1.0.2.</t>
  </si>
  <si>
    <t>6.7.1.0.3.</t>
  </si>
  <si>
    <t>6.7.1.0.4.</t>
  </si>
  <si>
    <t>6.7.1.0.5.</t>
  </si>
  <si>
    <t>6.7.1.0.6.</t>
  </si>
  <si>
    <t>6.7.1.0.7.</t>
  </si>
  <si>
    <t>6.7.1.0.8.</t>
  </si>
  <si>
    <t>6.7.1.0.9.</t>
  </si>
  <si>
    <t>6.7.2.</t>
  </si>
  <si>
    <t>6.7.2.0.1.</t>
  </si>
  <si>
    <t>6.7.2.0.2.</t>
  </si>
  <si>
    <t>6.7.2.0.3.</t>
  </si>
  <si>
    <t>6.7.2.0.4.</t>
  </si>
  <si>
    <t>6.7.2.0.5.</t>
  </si>
  <si>
    <t>6.7.2.0.6.</t>
  </si>
  <si>
    <t>6.7.2.0.7.</t>
  </si>
  <si>
    <t>6.7.2.0.8.</t>
  </si>
  <si>
    <t>6.7.3.</t>
  </si>
  <si>
    <t>6.7.3.0.1.</t>
  </si>
  <si>
    <t>6.7.3.0.2.</t>
  </si>
  <si>
    <t>6.8.</t>
  </si>
  <si>
    <t>6.8.1.</t>
  </si>
  <si>
    <t>6.8.1.0.1.</t>
  </si>
  <si>
    <t>6.8.1.0.2.</t>
  </si>
  <si>
    <t>6.8.1.0.3.</t>
  </si>
  <si>
    <t>6.8.1.0.4.</t>
  </si>
  <si>
    <t>6.8.1.0.5.</t>
  </si>
  <si>
    <t>6.8.2.</t>
  </si>
  <si>
    <t>6.8.2.0.1.</t>
  </si>
  <si>
    <t>6.8.2.0.2.</t>
  </si>
  <si>
    <t>6.9.</t>
  </si>
  <si>
    <t>6.9.1.</t>
  </si>
  <si>
    <t>6.9.1.0.1.</t>
  </si>
  <si>
    <t>6.10.</t>
  </si>
  <si>
    <t>6.10.0.0.1.</t>
  </si>
  <si>
    <t>COMPOSIÇÃO</t>
  </si>
  <si>
    <t>COMP-01</t>
  </si>
  <si>
    <t>5213377 SICRO</t>
  </si>
  <si>
    <t>5213835 SICRO</t>
  </si>
  <si>
    <t>COMP-17</t>
  </si>
  <si>
    <t>COMP-37</t>
  </si>
  <si>
    <t>4915686 SICRO</t>
  </si>
  <si>
    <t>94273</t>
  </si>
  <si>
    <t>COMP-27</t>
  </si>
  <si>
    <t>COMP-11</t>
  </si>
  <si>
    <t>95875</t>
  </si>
  <si>
    <t>COMP-25</t>
  </si>
  <si>
    <t>COMP-05</t>
  </si>
  <si>
    <t>COMP-03</t>
  </si>
  <si>
    <t>100574</t>
  </si>
  <si>
    <t>100978</t>
  </si>
  <si>
    <t>100577</t>
  </si>
  <si>
    <t>96399</t>
  </si>
  <si>
    <t>96396</t>
  </si>
  <si>
    <t>COMP-38</t>
  </si>
  <si>
    <t>ANP-01</t>
  </si>
  <si>
    <t>102330</t>
  </si>
  <si>
    <t>102331</t>
  </si>
  <si>
    <t>COMP-48</t>
  </si>
  <si>
    <t>ANP-03</t>
  </si>
  <si>
    <t>COMP-49</t>
  </si>
  <si>
    <t>ANP-02</t>
  </si>
  <si>
    <t>COMP-07</t>
  </si>
  <si>
    <t>95878</t>
  </si>
  <si>
    <t>COMP-06</t>
  </si>
  <si>
    <t>43440</t>
  </si>
  <si>
    <t>COMP-23</t>
  </si>
  <si>
    <t>COMP-08</t>
  </si>
  <si>
    <t>96622</t>
  </si>
  <si>
    <t>COMP-12</t>
  </si>
  <si>
    <t>COMP-13</t>
  </si>
  <si>
    <t>COMP-16</t>
  </si>
  <si>
    <t>98532</t>
  </si>
  <si>
    <t>98529</t>
  </si>
  <si>
    <t>98526</t>
  </si>
  <si>
    <t>5213401 SICRO</t>
  </si>
  <si>
    <t>5214006 SICRO</t>
  </si>
  <si>
    <t>5213360 SICRO</t>
  </si>
  <si>
    <t>5213863 SICRO</t>
  </si>
  <si>
    <t>COMP-43</t>
  </si>
  <si>
    <t>COMP-15</t>
  </si>
  <si>
    <t>5213840 SICRO</t>
  </si>
  <si>
    <t>5213385 SICRO</t>
  </si>
  <si>
    <t>90091</t>
  </si>
  <si>
    <t>93379</t>
  </si>
  <si>
    <t>7745</t>
  </si>
  <si>
    <t>7781</t>
  </si>
  <si>
    <t>92809</t>
  </si>
  <si>
    <t>COMP-19</t>
  </si>
  <si>
    <t>COMP-14</t>
  </si>
  <si>
    <t>COMP-10</t>
  </si>
  <si>
    <t>COMP-02</t>
  </si>
  <si>
    <t>88628</t>
  </si>
  <si>
    <t>COMP-50</t>
  </si>
  <si>
    <t>4915710 SICRO</t>
  </si>
  <si>
    <t>91785</t>
  </si>
  <si>
    <t>91795</t>
  </si>
  <si>
    <t>21090</t>
  </si>
  <si>
    <t>COMP-18</t>
  </si>
  <si>
    <t>98533</t>
  </si>
  <si>
    <t>98511</t>
  </si>
  <si>
    <t>COMP-42</t>
  </si>
  <si>
    <t>COMP-36</t>
  </si>
  <si>
    <t>100973</t>
  </si>
  <si>
    <t>COMP-20</t>
  </si>
  <si>
    <t>94993</t>
  </si>
  <si>
    <t>98530</t>
  </si>
  <si>
    <t>98527</t>
  </si>
  <si>
    <t>102276</t>
  </si>
  <si>
    <t>7793</t>
  </si>
  <si>
    <t>92811</t>
  </si>
  <si>
    <t>101623</t>
  </si>
  <si>
    <t>43386</t>
  </si>
  <si>
    <t>100974</t>
  </si>
  <si>
    <t>7762</t>
  </si>
  <si>
    <t>7761</t>
  </si>
  <si>
    <t>COMP-66</t>
  </si>
  <si>
    <t>PAVIMENTAÇÃO DA RUA NILO PEÇANHA (Trecho entre Av. Dom Joaquim e Av. Fernando Osório)</t>
  </si>
  <si>
    <t>SINALIZAÇÃO DE OBRA</t>
  </si>
  <si>
    <t>DRENAGEM</t>
  </si>
  <si>
    <t>LIMPEZA, DESOBSTRUÇÃO DE CAIXAS DE DRENAGEM EXISTENTES</t>
  </si>
  <si>
    <t>SARJETAS</t>
  </si>
  <si>
    <t>AJUSTES DAS TAMPAS DAS CAIXAS EXISTENTES LOCALIZADAS NO MEIO DA VIA</t>
  </si>
  <si>
    <t>PAVIMENTAÇÃO EM CONCRETO BETUMINOSO USINADO À QUENTE (CBUQ)</t>
  </si>
  <si>
    <t>ESCAVAÇÃO DE SUBLEITO PARA REFORÇO DE SUB-BASE E BASE</t>
  </si>
  <si>
    <t>REFORÇO DE SUB-BASE EM RACHÃO</t>
  </si>
  <si>
    <t>REFORÇO DE BASE EM BRITA GRADUADA</t>
  </si>
  <si>
    <t>PAVIMENTO EM CONCRETO BETUMINOSO - CBUQ</t>
  </si>
  <si>
    <t>ONDULAÇÃO TRANSVERSAL EM CBUQ - TRAVESSIAS ELEVADAS</t>
  </si>
  <si>
    <t>RAMPAS DE ACESSIBILIDADE, PASSEIOS E PISO TÁTIL</t>
  </si>
  <si>
    <t>RAMPAS DE ACESSIBILIDADE</t>
  </si>
  <si>
    <t>PASSEIOS</t>
  </si>
  <si>
    <t>PISOS PODOTÁTIL</t>
  </si>
  <si>
    <t>PAISAGISMO</t>
  </si>
  <si>
    <t>SINALIZAÇÃO VIÁRIA HORIZONTAL</t>
  </si>
  <si>
    <t>SINALIZAÇÃO VIÁRIA VERTICAL</t>
  </si>
  <si>
    <t>CONTROLE TECNOLOGICO</t>
  </si>
  <si>
    <t>ENSAIO DE CBUQ</t>
  </si>
  <si>
    <t>PAVIMENTAÇÃO DA RUA PROFESSOR OSVALDO DE PINHO LOUZADA (Trecho entre Av. Bento Gonçalves e Rua Lázaro Zamenhof)</t>
  </si>
  <si>
    <t>REDES DE DRENAGEM PLUVIAL</t>
  </si>
  <si>
    <t>ENVELOPES DAS TUBULAÇÕES</t>
  </si>
  <si>
    <t>POÇOS DE VISITAS E BOCAS DE LOBO PLUVIAL</t>
  </si>
  <si>
    <t>LIMPEZA, DESOBSTRUÇÃO DE VALAS E CAIXAS DE DRENAGEM EXISTENTES</t>
  </si>
  <si>
    <t>RAMAIS DE ESGOTO E ÁGUA</t>
  </si>
  <si>
    <t>AJUSTES DAS TAMPAS DAS CAIXAS EXISTENTES LOCALIZADAS NO MEIO DA VIA - COLETOR DE FOSSA</t>
  </si>
  <si>
    <t>MEIO-FIO</t>
  </si>
  <si>
    <t>ENSAIO DE REFORÇO DE BASE E SUB-BASE</t>
  </si>
  <si>
    <t>PAVIMENTAÇÃO RUA BARÃO DE ITAMARACÁ (Trecho entre Rua Pracinha Hortêncio Rosa e Rua Procópio Durval Gomes de Freitas)</t>
  </si>
  <si>
    <t>DEMOLIÇÃO DE PAVIMENTAÇÃO DE CONCRETO E RAMPAS DE SARJETA</t>
  </si>
  <si>
    <t xml:space="preserve">LIMPEZA DE VIA </t>
  </si>
  <si>
    <t>PAVIMENTAÇÃO DA RUA LINDOLFO COLLOR</t>
  </si>
  <si>
    <t>ESCAVAÇÃO, TRANSPORTE E REATERRO</t>
  </si>
  <si>
    <t>ASSENTAMENTO DE TUBOS</t>
  </si>
  <si>
    <t>ENVELOPAMENTO DE TUBOS EM CONCRETO</t>
  </si>
  <si>
    <t>EXECUÇÃO DE BOCA-DE-LOBO</t>
  </si>
  <si>
    <t>EXECUÇÃO DE SARJETA EM CONCRETO</t>
  </si>
  <si>
    <t>PAVIMENTAÇÃO</t>
  </si>
  <si>
    <t>TRECHOS COM REFORÇO DE BASE</t>
  </si>
  <si>
    <t>ESCAVAÇÃO DE SUBLEITO PARA REFORÇO COM BASE</t>
  </si>
  <si>
    <t>REFORÇO DE BASE</t>
  </si>
  <si>
    <t>IMPRIMAÇÃO DOS REFORÇOS</t>
  </si>
  <si>
    <t>PAVIMENTAÇÃO EM CBUQ (REPERFILAGEM 3CM)</t>
  </si>
  <si>
    <t>PAVIMENTAÇÃO EM CBUQ (CAPA 3CM)</t>
  </si>
  <si>
    <t>ACESSIBILIDADE</t>
  </si>
  <si>
    <t>ENSAIOS TECNOLÓGICOS</t>
  </si>
  <si>
    <t>SERVIÇOS FINAIS</t>
  </si>
  <si>
    <t>PAVIMENTAÇÃO DA RUA DANIEL CAPDEBOSQ (Trecho entre Av. Zeferino Costa e Av. Fernando Osório)</t>
  </si>
  <si>
    <t>ESCAVAÇÃO , TRANSPORTE E REATERRO</t>
  </si>
  <si>
    <t>POÇOS DE VISITAS E BOCAS DE LOBO PLUVIAL - NOVOS</t>
  </si>
  <si>
    <t>LIMPEZA, DESOBSTRUÇÃO E REFORMA DE CAIXAS DE DRENAGEM EXISTENTES</t>
  </si>
  <si>
    <t>SARJETA</t>
  </si>
  <si>
    <t>REFORÇO DE SUB-BASE EM RACHÃO E BASE EM BRITA GRADUADA</t>
  </si>
  <si>
    <t>LIMPEZA DA VIA</t>
  </si>
  <si>
    <t>PAVIMENTO EM CBUQ (REPERFILAGEM 3CM)</t>
  </si>
  <si>
    <t>ADMINISTRAÇÃO LOCAL - MÃO DE OBRA E CANTEIRO</t>
  </si>
  <si>
    <t>FORNECIMENTO E IMPLANTAÇÃO DE PLACA EM AÇO, COM PELÍCULA TIPO I+I - CHAPA RECUPERADA</t>
  </si>
  <si>
    <t>CONE PLÁSTICO PARA CANALIZAÇÃO DE TRÂNSITO - UTILIZAÇÃO 5 VEZES</t>
  </si>
  <si>
    <t>UNID.DIA</t>
  </si>
  <si>
    <t>SERVICOS TOPOGRAFICOS PARA PAVIMENTACAO, INCLUSIVE NOTA DE SERVICOS, ACOMPANHAMENTO E GREIDE</t>
  </si>
  <si>
    <t>LIMPEZA E DESOBSTRUÇÃO DE DISPOSITIVOS DE DRENAGEM</t>
  </si>
  <si>
    <t>ASSENTAMENTO DE GUIA (MEIO-FIO) EM TRECHO RETO, CONFECCIONADA EM CONCRETO PRÉ-FABRICADO, DIMENSÕES 100X15X13X30 CM (COMPRIMENTO X BASE INFERIOR X BASE SUPERIOR X ALTURA), PARA VIAS URBANAS (USO VIÁRIO). AF_06/2016</t>
  </si>
  <si>
    <t>TAMPA DE CONCRETO 1,00X1,00M P/ CX INSPEÇÃO e=8cm</t>
  </si>
  <si>
    <t>EXECUÇÃO DE CORTE EM PAVIMENTOS (CONCRETO OU CBUQ)</t>
  </si>
  <si>
    <t>TRANSPORTE COM CAMINHÃO BASCULANTE DE 10 M³, EM VIA URBANA PAVIMENTADA, DMT ATÉ 30 KM (UNIDADE: M3XKM). AF_07/2020</t>
  </si>
  <si>
    <t>M3XKM</t>
  </si>
  <si>
    <t>SARJETA DE DRENAGEM, EM CONCRETO FCK 30MPa - e=6cm</t>
  </si>
  <si>
    <t>CHAMINÉ CIRCULAR PARA POÇO DE VISITA PARA DRENAGEM, EM CONCRETO PRÉ-MOLDADO ARMADO, DIÂMETRO INTERNO = 0,6 M. BASE 99318 SINAPI</t>
  </si>
  <si>
    <t>ASSENTAMENTO DE TAMPÃO DE FERRO FUNDIDO 600 MM</t>
  </si>
  <si>
    <t>ESCAVAÇÃO MECÂNICA A CEU ABERTO, MATERIAL 1A CATEGORIA, ESCAVADEIRA HIDRÁULICA, REF 83338</t>
  </si>
  <si>
    <t>M³</t>
  </si>
  <si>
    <t>ESPALHAMENTO DE MATERIAL COM TRATOR DE ESTEIRAS. AF_11/2019</t>
  </si>
  <si>
    <t>CARGA, MANOBRA E DESCARGA DE SOLOS E MATERIAIS GRANULARES EM CAMINHÃO BASCULANTE 10 M³ - CARGA COM ESCAVADEIRA HIDRÁULICA (CAÇAMBA DE 1,20 M³ / 155 HP) E DESCARGA LIVRE (UNIDADE: M3). AF_07/2020</t>
  </si>
  <si>
    <t>REGULARIZAÇÃO E COMPACTAÇÃO DE SUBLEITO DE SOLO PREDOMINANTEMENTE ARENOSO. AF_11/2019</t>
  </si>
  <si>
    <t>EXECUÇÃO E COMPACTAÇÃO DE BASE E OU SUB BASE PARA PAVIMENTAÇÃO DE PEDRA RACHÃO  - EXCLUSIVE CARGA E TRANSPORTE. AF_11/2019</t>
  </si>
  <si>
    <t>EXECUÇÃO E COMPACTAÇÃO DE BASE E OU SUB BASE PARA PAVIMENTAÇÃO DE BRITA GRADUADA SIMPLES - EXCLUSIVE CARGA E TRANSPORTE. AF_11/2019</t>
  </si>
  <si>
    <t>LIMPEZA DE VIA PARA RECAPEAMENTO COM VASSOURA MECÂNICA</t>
  </si>
  <si>
    <t>ASFALTO DILUIDO DE PETROLEO CM-30</t>
  </si>
  <si>
    <t>TRANSPORTE COM CAMINHÃO TANQUE DE TRANSPORTE DE MATERIAL ASFÁLTICO DE 30000 L, EM VIA URBANA PAVIMENTADA, DMT ATÉ 30KM (UNIDADE: TXKM). AF_07/2020</t>
  </si>
  <si>
    <t>TXKM</t>
  </si>
  <si>
    <t>TRANSPORTE COM CAMINHÃO TANQUE DE TRANSPORTE DE MATERIAL ASFÁLTICO DE 30000 L, EM VIA URBANA PAVIMENTADA, ADICIONAL PARA DMT EXCEDENTE A 30 KM (UNIDADE: TXKM). AF_07/2020</t>
  </si>
  <si>
    <t>EXECUÇÃO DE IMPRIMAÇÃO COM ASFALTO DILUÍDO CM-30.</t>
  </si>
  <si>
    <t>EMULSÃO ASFÁLTICA  RR-2C</t>
  </si>
  <si>
    <t>EXECUÇÃO DE PINTURA DE LIGAÇÃO COM EMULSÃO ASFÁLTICA RR-2C.</t>
  </si>
  <si>
    <t>CIMENTO ASFÁLTICO DE PETRÓLEO (CAP 50/70) PARA FABRICAÇÃO DE CONCRETO BETUMINOSO USINADO A QUENTE (CBUQ), EXCLUSIVE TRANSPORTE</t>
  </si>
  <si>
    <t>T</t>
  </si>
  <si>
    <t>CONSTRUÇÃO DE PAVIMENTO COM APLICAÇÃO DE CONCRETO BETUMINOSO USINADO A QUENTE (CBUQ), REPERFILAGEM - EXCLUSIVE TRANSPORTE - BASE 95995 SINAPI</t>
  </si>
  <si>
    <t>TRANSPORTE COM CAMINHÃO BASCULANTE DE 10 M³, EM VIA URBANA PAVIMENTADA, DMT ATÉ 30 KM (UNIDADE: TXKM). AF_07/2020</t>
  </si>
  <si>
    <t>CONSTRUÇÃO DE PAVIMENTO COM APLICAÇÃO DE CONCRETO BETUMINOSO USINADO A QUENTE (CBUQ), CAPA DE ROLAMENTO - EXCLUSIVE TRANSPORTE - BASE 95995 SINAPI</t>
  </si>
  <si>
    <t>CONJUNTO PRE-MOLDADO COMPOSTO POR GRELHA (0,99 X 0,45 M), QUADRO (1,10 X 0,52 M) E CANTONEIRA (1,10 X 0,35 M), EM CONCRETO ARMADO, COM FCK DE 21 MPA</t>
  </si>
  <si>
    <t>RETIRADA DE MEIO-FIO COM EMPILHAMENTO</t>
  </si>
  <si>
    <t>DEMOLIÇÃO DE CONTRAPISO DE CONCRETO SIMPLES - ESPESSURA 12 CM</t>
  </si>
  <si>
    <t>LASTRO COM MATERIAL GRANULAR, APLICADO EM PISOS OU LAJES SOBRE SOLO, ESPESSURA DE *5 CM*. AF_08/2017</t>
  </si>
  <si>
    <t>EXECUÇÃO DE PASSEIO EM CONCRETO - ESPESSURA 7CM - , MOLDADO IN LOCO, USINADO, ACABAMENTO CONVENCIONAL, NÃO ARMADO - BASE 94993 SINAPI</t>
  </si>
  <si>
    <t>EXECUÇÃO DE RAMPAS PARA VEÍCULOS - ESPESSURA 7CM - , MOLDADO IN LOCO, USINADO, ACABAMENTO CONVENCIONAL, ARMADO - BASE 94993 SINAPI</t>
  </si>
  <si>
    <t>PISO PODOTÁTIL ALERTA OU DIRECIONAL, 25X25CM, ASSENTADO EM ARGAMASSA</t>
  </si>
  <si>
    <t>PODA EM ALTURA DE ÁRVORE COM DIÂMETRO DE TRONCO MENOR QUE 0,20 M.AF_05/2018</t>
  </si>
  <si>
    <t>CORTE RASO E RECORTE DE ÁRVORE COM DIÂMETRO DE TRONCO MAIOR OU IGUAL A 0,20 M E MENOR QUE 0,40 M.AF_05/2018</t>
  </si>
  <si>
    <t>REMOÇÃO DE RAÍZES REMANESCENTES DE TRONCO DE ÁRVORE COM DIÂMETRO MAIOR OU IGUAL A 0,20 M E MENOR QUE 0,40 M.AF_05/2018</t>
  </si>
  <si>
    <t>PINTURA DE FAIXA - TINTA BASE ACRÍLICA - ESPESSURA DE 0,6 MM</t>
  </si>
  <si>
    <t>PINTURA DE FAIXA COM TERMOPLÁSTICO EM ALTO RELEVO TIPO IV - POR EXTRUSÃO</t>
  </si>
  <si>
    <t>TACHA REFLETIVA BIDIRECIONAL - FORNECIMENTO E COLOCAÇÃO</t>
  </si>
  <si>
    <t>SUPORTE METÁLICO GALVANIZADO PARA PLACA DE ADVERTÊNCIA OU REGULAMENTAÇÃO - LADO OU DIÂMETRO DE 0,60M - fornecimento e implantação</t>
  </si>
  <si>
    <t>ENSAIOS TECNOLÓGICOS - MISTURA BETUMINOSA A QUENTE - (SINAPI 74022/4)</t>
  </si>
  <si>
    <t>TELA PLÁSTICA DE SEGURANÇA COM SUPORTE FIXO</t>
  </si>
  <si>
    <t>BARREIRA DE SINALIZAÇÃO TIPO I DE DIRECIONAMENTO OU BLOQUEIO - UTILIZAÇÃO 10 VEZES</t>
  </si>
  <si>
    <t>ESCAVAÇÃO MECANIZADA DE VALA COM PROF. ATÉ 1,5 M (MÉDIA MONTANTE E JUSANTE/UMA COMPOSIÇÃO POR TRECHO), ESCAVADEIRA (0,8 M3), LARG. DE 1,5 M A 2,5 M, EM SOLO DE 1A CATEGORIA, LOCAIS COM BAIXO NÍVEL DE INTERFERÊNCIA. AF_02/2021</t>
  </si>
  <si>
    <t>TUBO DE CONCRETO ARMADO PARA AGUAS PLUVIAIS, CLASSE PA-1, COM ENCAIXE PONTA E BOLSA, DIAMETRO NOMINAL DE 400 MM</t>
  </si>
  <si>
    <t>TUBO DE CONCRETO SIMPLES PARA AGUAS PLUVIAIS, CLASSE PS1, COM ENCAIXE PONTA E BOLSA, DIAMETRO NOMINAL DE 400 MM</t>
  </si>
  <si>
    <t>ASSENTAMENTO DE TUBO DE CONCRETO PARA REDES COLETORAS DE ÁGUAS PLUVIAIS, DIÂMETRO DE 400 MM, JUNTA RÍGIDA, INSTALADO EM LOCAL COM BAIXO NÍVEL DE INTERFERÊNCIAS (NÃO INCLUI FORNECIMENTO). AF_12/2015</t>
  </si>
  <si>
    <t>RADIER EM CONCRETO MAGRO PARA TRAVESSIA DA TUBULAÇÃO E CAIXAS DE DRENAGEM</t>
  </si>
  <si>
    <t>FORMAS PARA ENVELOPE DE CONCRETO PARA TRAVESSIAS DAS TUBULAÇÕES - REAPROVEITAMENTO 5X</t>
  </si>
  <si>
    <t>ENVELOPE EM CONCRETO FCK=20MPA PARA TRAVESSIAS DE TUBOS</t>
  </si>
  <si>
    <t>ALVENARIA EM TIJOLO CERAMICO MACICO 5X10X20CM 1 VEZ (ESPESSURA 20CM), ASSENTADO COM ARGAMASSA TRACO 1:2:8 (CIMENTO, CAL E AREIA)</t>
  </si>
  <si>
    <t>ARGAMASSA TRAÇO 1:3 (EM VOLUME DE CIMENTO E AREIA MÉDIA ÚMIDA), PREPARO MECÂNICO COM BETONEIRA 400 L. AF_08/2019</t>
  </si>
  <si>
    <t>TAMPA DE CONCRETO 1,20X1,20M P/ CX INSPEÇÃO e=8cm</t>
  </si>
  <si>
    <t>LIMPEZA DE VALA DE DRENAGEM</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</si>
  <si>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</si>
  <si>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 TUBO PVC, SÉRIE N, ESGOTO PREDIAL, 100 MM (INST. RAMAL DESCARGA, RAMAL DE ESG. SANIT., PRUMADA ESG. SANIT., VENTILAÇÃO OU SUB-COLETOR AÉREO), INCL. CONEXÕES E CORTES, FIXAÇÕES, P/ PRÉDIOS. AF_10/2015</t>
  </si>
  <si>
    <t>TAMPAO FOFO ARTICULADO, CLASSE D400 CARGA MAX 40 T, REDONDO, TAMPA 600 MM (COM INSCRICAO EM RELEVO DO TIPO DE REDE)</t>
  </si>
  <si>
    <t>EXECUÇÃO DE PASSEIO EM CONCRETO ARMADO - ESPESSURA 7CM - , MOLDADO IN LOCO, USINADO, ACABAMENTO CONVENCIONAL - BASE 94993 SINAPI</t>
  </si>
  <si>
    <t>PODA EM ALTURA DE ÁRVORE COM DIÂMETRO DE TRONCO MAIOR OU IGUAL A 0,20 M E MENOR QUE 0,40 M.AF_05/2018</t>
  </si>
  <si>
    <t>PLANTIO DE ÁRVORE ORNAMENTAL COM ALTURA DE MUDA MAIOR QUE 2,00 M E MENOR OU IGUAL A 4,00 M. AF_05/2018</t>
  </si>
  <si>
    <t>ENSAIO DE COMPACTAÇÃO - GRANULOMETRIA - SOLOS (SINAPI 74022/10)</t>
  </si>
  <si>
    <t>DEMOLIÇÃO DE LAJES, DE FORMA MECANIZADA COM MARTELETE, SEM REAPROVEITAMENTO. AF_12/2017</t>
  </si>
  <si>
    <t>REFORMA DE PAREDE DE BOCA DE LOBO EXISTENTE EM ALVENARIA EM TIJOLOS MACIÇOS, REBOCADA</t>
  </si>
  <si>
    <t>CARGA, MANOBRA E DESCARGA DE SOLOS E MATERIAIS GRANULARES EM CAMINHÃO BASCULANTE 6 M³ - CARGA COM PÁ CARREGADEIRA (CAÇAMBA DE 1,7 A 2,8 M³ / 128 HP) E DESCARGA LIVRE (UNIDADE: M3). AF_07/2020</t>
  </si>
  <si>
    <t>REASSENTAMENTO DE MEIO-FIO</t>
  </si>
  <si>
    <t>EXECUÇÃO DE PASSEIO (CALÇADA) OU PISO DE CONCRETO COM CONCRETO MOLDADO IN LOCO, USINADO, ACABAMENTO CONVENCIONAL, ESPESSURA 6 CM, ARMADO. AF_08/2022</t>
  </si>
  <si>
    <t>CORTE RASO E RECORTE DE ÁRVORE COM DIÂMETRO DE TRONCO MAIOR OU IGUAL A 0,40 M E MENOR QUE 0,60 M.AF_05/2018</t>
  </si>
  <si>
    <t>REMOÇÃO DE RAÍZES REMANESCENTES DE TRONCO DE ÁRVORE COM DIÂMETRO MAIOR OU IGUAL A 0,40 M E MENOR QUE 0,60 M.AF_05/2018</t>
  </si>
  <si>
    <t>ESCAVAÇÃO MECANIZADA DE VALA COM PROF. ATÉ 1,5 M (MÉDIA MONTANTE E JUSANTE/UMA COMPOSIÇÃO POR TRECHO), ESCAVADEIRA (0,8 M3), LARG. MENOR QUE 1,5 M, EM SOLO DE 1A CATEGORIA, EM LOCAIS COM ALTO NÍVEL DE INTERFERÊNCIA. AF_02/2021</t>
  </si>
  <si>
    <t>TUBO DE CONCRETO SIMPLES PARA AGUAS PLUVIAIS, CLASSE PS2, COM ENCAIXE PONTA E BOLSA, DIAMETRO NOMINAL DE 600 MM</t>
  </si>
  <si>
    <t>ASSENTAMENTO DE TUBO DE CONCRETO PARA REDES COLETORAS DE ÁGUAS PLUVIAIS, DIÂMETRO DE 600 MM, JUNTA RÍGIDA, INSTALADO EM LOCAL COM BAIXO NÍVEL DE INTERFERÊNCIAS (NÃO INCLUI FORNECIMENTO). AF_12/2015</t>
  </si>
  <si>
    <t>PREPARO DE FUNDO DE VALA COM LARGURA MENOR QUE 1,5 M, COM CAMADA DE BRITA, LANÇAMENTO MECANIZADO. AF_08/2020</t>
  </si>
  <si>
    <t>MEIO-FIO OU GUIA DE CONCRETO PRE-MOLDADO, TIPO CHAPEU PARA BOCA DE LOBO,  DIMENSOES *1,20* X 0,15 X 0,30 M</t>
  </si>
  <si>
    <t>CARGA, MANOBRA E DESCARGA DE SOLOS E MATERIAIS GRANULARES EM CAMINHÃO BASCULANTE 10 M³ - CARGA COM PÁ CARREGADEIRA (CAÇAMBA DE 1,7 A 2,8 M³ / 128 HP) E DESCARGA LIVRE (UNIDADE: M3). AF_07/2020</t>
  </si>
  <si>
    <t>TUBO DE CONCRETO ARMADO PARA AGUAS PLUVIAIS, CLASSE PA-2, COM ENCAIXE PONTA E BOLSA, DIAMETRO NOMINAL DE 600 MM</t>
  </si>
  <si>
    <t>TUBO DE CONCRETO ARMADO PARA AGUAS PLUVIAIS, CLASSE PA-2, COM ENCAIXE PONTA E BOLSA, DIAMETRO NOMINAL DE 400 MM</t>
  </si>
  <si>
    <t>EXECUÇÃO DE PASSEIO (CALÇADA) OU PISO DE CONCRETO COM CONCRETO MOLDADO IN LOCO, USINADO, ACABAMENTO CONVENCIONAL, ESPESSURA 12 CM, ARMADURA DUPLA. AF_08/2022</t>
  </si>
  <si>
    <t>BDI 2</t>
  </si>
  <si>
    <t>LOCALIDADE SINAPI</t>
  </si>
  <si>
    <t>DATA BASE</t>
  </si>
  <si>
    <t>Prefeitura Municipal de Pelotas</t>
  </si>
  <si>
    <t>939868/2022</t>
  </si>
  <si>
    <t>PORTO ALEGRE</t>
  </si>
  <si>
    <t>DESCRIÇÃO DO LOTE</t>
  </si>
  <si>
    <t>MUNICÍPIO / UF</t>
  </si>
  <si>
    <t>BDI 3</t>
  </si>
  <si>
    <t>08-23 (N DES.)</t>
  </si>
  <si>
    <t>2.9.0.0.1.</t>
  </si>
  <si>
    <t>3.4.1.0.3.</t>
  </si>
  <si>
    <t>3.4.1.0.4.</t>
  </si>
  <si>
    <t>3.4.1.0.5.</t>
  </si>
  <si>
    <t>3.4.1.0.6.</t>
  </si>
  <si>
    <t>3.8.2.</t>
  </si>
  <si>
    <t>3.8.2.0.1.</t>
  </si>
  <si>
    <t>3.9.0.0.1.</t>
  </si>
  <si>
    <t>4.4.4.0.2.</t>
  </si>
  <si>
    <t>4.4.4.0.3.</t>
  </si>
  <si>
    <t>4.4.4.0.4.</t>
  </si>
  <si>
    <t>4.4.4.0.5.</t>
  </si>
  <si>
    <t>4.4.4.0.6.</t>
  </si>
  <si>
    <t>4.4.4.0.7.</t>
  </si>
  <si>
    <t>4.4.4.0.8.</t>
  </si>
  <si>
    <t>4.4.6.</t>
  </si>
  <si>
    <t>4.4.6.0.1.</t>
  </si>
  <si>
    <t>4.4.6.0.2.</t>
  </si>
  <si>
    <t>4.4.6.0.3.</t>
  </si>
  <si>
    <t>4.4.6.0.4.</t>
  </si>
  <si>
    <t>4.4.6.0.5.</t>
  </si>
  <si>
    <t>4.4.6.0.6.</t>
  </si>
  <si>
    <t>4.4.6.0.7.</t>
  </si>
  <si>
    <t>4.4.6.0.8.</t>
  </si>
  <si>
    <t>4.4.6.0.9.</t>
  </si>
  <si>
    <t>4.4.6.0.10.</t>
  </si>
  <si>
    <t>4.4.6.0.11.</t>
  </si>
  <si>
    <t>4.4.6.0.12.</t>
  </si>
  <si>
    <t>4.4.6.0.13.</t>
  </si>
  <si>
    <t>4.4.6.0.14.</t>
  </si>
  <si>
    <t>4.4.6.0.15.</t>
  </si>
  <si>
    <t>4.4.6.0.16.</t>
  </si>
  <si>
    <t>4.4.6.0.17.</t>
  </si>
  <si>
    <t>4.4.6.0.18.</t>
  </si>
  <si>
    <t>4.4.6.0.19.</t>
  </si>
  <si>
    <t>4.4.6.0.20.</t>
  </si>
  <si>
    <t>4.4.6.0.21.</t>
  </si>
  <si>
    <t>4.9.0.0.1.</t>
  </si>
  <si>
    <t>COTAÇÃO</t>
  </si>
  <si>
    <t>5213408 SICRO</t>
  </si>
  <si>
    <t>MEIO-FIO E SARJETA</t>
  </si>
  <si>
    <t>94274</t>
  </si>
  <si>
    <t>93378</t>
  </si>
  <si>
    <t>PAVIMENTO EM CBUQ (CAPA 4CM)</t>
  </si>
  <si>
    <t>PINTURA DE FAIXA COM TERMOPLÁSTICO POR ASPERSÃO - ESPESSURA DE 1,5 mm</t>
  </si>
  <si>
    <t>REATERRO MECANIZADO DE VALA COM RETROESCAVADEIRA (CAPACIDADE   DA   CAÇAMBA   DA RETRO: 0,26 M³/POTÊNCIA: 88 HP), LARGURA DE 0,8 A 1,5 M, PROFUNDIDADE ATÉ 1,5 M, COM SOLO (SEM SUBSTITUIÇÃO) DE 1ª CATEGORIA, COM COMPACTADOR DE SOLOS DE PERCUSSÃO AF_08/2023</t>
  </si>
  <si>
    <t>ASSENTAMENTO DE GUIA (MEIO-FIO) EM TRECHO CURVO, CONFECCIONADA EM CONCRETO PRÉ-FABRICADO, DIMENSÕES 100X15X13X30 CM (COMPRIMENTO X BASE INFERIOR X BASE SUPERIOR X ALTURA), PARA VIAS URBANAS (USO VIÁRIO). AF_06/2016</t>
  </si>
  <si>
    <t>REATERRO MECANIZADO DE VALA COM RETROESCAVADEIRA (CAPACIDADE   DA   CAÇAMBA   DA RETRO: 0,26 M³/POTÊNCIA: 88 HP), LARGURA ATÉ 0,8 M, PROFUNDIDADE ATÉ 1,5 M, COM SOLO (SEM SUBSTITUIÇÃO) DE 1ª CATEGORIA, COM COMPACTADOR DE SOLOS DE PERCUSSÃO. AF_08/2023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</si>
</sst>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mmm\-yy;@"/>
    <numFmt numFmtId="165" formatCode="_(* #,##0.00_);_(* \(#,##0.00\);_(* \-??_);_(@_)"/>
    <numFmt numFmtId="166" formatCode="General;General"/>
    <numFmt numFmtId="167" formatCode="[$-F800]dddd\,\ mmmm\ dd\,\ yyyy"/>
    <numFmt numFmtId="168" formatCode="_-* #,##0.00_-;\-* #,##0.00_-;_-* \-??_-;_-@_-"/>
  </numFmts>
  <fonts count="11" x14ac:knownFonts="1">
    <font>
      <sz val="11"/>
      <color theme="1"/>
      <name val="Calibri"/>
      <family val="2"/>
      <scheme val="minor"/>
    </font>
    <font>
      <sz val="11"/>
      <color theme="1"/>
      <name val="Calibri"/>
      <family val="2"/>
      <scheme val="minor"/>
    </font>
    <font>
      <sz val="10"/>
      <name val="Arial"/>
      <family val="2"/>
    </font>
    <font>
      <b/>
      <sz val="12"/>
      <name val="Arial"/>
      <family val="2"/>
    </font>
    <font>
      <sz val="12"/>
      <name val="Arial"/>
      <family val="2"/>
    </font>
    <font>
      <b/>
      <sz val="10"/>
      <name val="Arial"/>
      <family val="2"/>
    </font>
    <font>
      <sz val="9"/>
      <name val="Arial"/>
      <family val="2"/>
    </font>
    <font>
      <sz val="11"/>
      <name val="Arial"/>
      <family val="2"/>
    </font>
    <font>
      <b/>
      <sz val="11"/>
      <name val="Arial"/>
      <family val="2"/>
    </font>
    <font>
      <sz val="11"/>
      <color indexed="8"/>
      <name val="Calibri"/>
      <family val="2"/>
    </font>
    <font>
      <b/>
      <sz val="11"/>
      <color theme="1"/>
      <name val="Calibri"/>
      <family val="2"/>
      <scheme val="minor"/>
    </font>
  </fonts>
  <fills count="12">
    <fill>
      <patternFill patternType="none"/>
    </fill>
    <fill>
      <patternFill patternType="gray125"/>
    </fill>
    <fill>
      <patternFill patternType="solid">
        <fgColor indexed="31"/>
        <bgColor indexed="42"/>
      </patternFill>
    </fill>
    <fill>
      <patternFill patternType="solid">
        <fgColor indexed="43"/>
        <bgColor indexed="26"/>
      </patternFill>
    </fill>
    <fill>
      <patternFill patternType="solid">
        <fgColor indexed="23"/>
        <bgColor indexed="55"/>
      </patternFill>
    </fill>
    <fill>
      <patternFill patternType="lightUp">
        <fgColor indexed="22"/>
      </patternFill>
    </fill>
    <fill>
      <patternFill patternType="solid">
        <fgColor theme="0" tint="-0.249977111117893"/>
        <bgColor indexed="64"/>
      </patternFill>
    </fill>
    <fill>
      <patternFill patternType="solid">
        <fgColor theme="0" tint="-0.249977111117893"/>
        <bgColor indexed="42"/>
      </patternFill>
    </fill>
    <fill>
      <patternFill patternType="solid">
        <fgColor theme="0" tint="-0.249977111117893"/>
        <bgColor indexed="26"/>
      </patternFill>
    </fill>
    <fill>
      <patternFill patternType="solid">
        <fgColor theme="0" tint="-0.499984740745262"/>
        <bgColor indexed="64"/>
      </patternFill>
    </fill>
    <fill>
      <patternFill patternType="solid">
        <fgColor theme="0" tint="-0.499984740745262"/>
        <bgColor indexed="42"/>
      </patternFill>
    </fill>
    <fill>
      <patternFill patternType="solid">
        <fgColor theme="0" tint="-0.499984740745262"/>
        <bgColor indexed="26"/>
      </patternFill>
    </fill>
  </fills>
  <borders count="16">
    <border>
      <left/>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xf numFmtId="0" fontId="2" fillId="0" borderId="0"/>
    <xf numFmtId="168" fontId="2" fillId="0" borderId="0" applyFill="0" applyBorder="0" applyAlignment="0" applyProtection="0"/>
    <xf numFmtId="0" fontId="9" fillId="0" borderId="0"/>
    <xf numFmtId="9" fontId="2" fillId="0" borderId="0" applyFill="0" applyBorder="0" applyAlignment="0" applyProtection="0"/>
  </cellStyleXfs>
  <cellXfs count="84">
    <xf numFmtId="0" fontId="0" fillId="0" borderId="0" xfId="0"/>
    <xf numFmtId="0" fontId="0" fillId="0" borderId="1" xfId="0" applyBorder="1" applyAlignment="1">
      <alignment horizontal="center"/>
    </xf>
    <xf numFmtId="0" fontId="5" fillId="0" borderId="2" xfId="0" applyFont="1" applyBorder="1" applyAlignment="1">
      <alignment horizontal="center"/>
    </xf>
    <xf numFmtId="0" fontId="0" fillId="0" borderId="0" xfId="0" applyAlignment="1">
      <alignment wrapText="1"/>
    </xf>
    <xf numFmtId="0" fontId="5" fillId="0" borderId="1" xfId="3" applyFont="1" applyBorder="1" applyAlignment="1">
      <alignment vertical="top"/>
    </xf>
    <xf numFmtId="0" fontId="0" fillId="0" borderId="3" xfId="4" applyFont="1" applyBorder="1" applyAlignment="1">
      <alignment vertical="top" wrapText="1"/>
    </xf>
    <xf numFmtId="0" fontId="0" fillId="0" borderId="5" xfId="4" applyFont="1" applyBorder="1" applyAlignment="1">
      <alignment horizontal="left" vertical="top" wrapText="1"/>
    </xf>
    <xf numFmtId="0" fontId="0" fillId="0" borderId="5" xfId="4" applyFont="1" applyBorder="1" applyAlignment="1">
      <alignment vertical="top" wrapText="1"/>
    </xf>
    <xf numFmtId="0" fontId="5" fillId="0" borderId="0" xfId="3" applyFont="1" applyAlignment="1">
      <alignment horizontal="center" vertical="top"/>
    </xf>
    <xf numFmtId="0" fontId="5" fillId="0" borderId="1" xfId="3" applyFont="1" applyBorder="1" applyAlignment="1">
      <alignment horizontal="center" vertical="top"/>
    </xf>
    <xf numFmtId="164" fontId="0" fillId="0" borderId="2" xfId="4" applyNumberFormat="1" applyFont="1" applyBorder="1" applyAlignment="1">
      <alignment vertical="top" shrinkToFit="1"/>
    </xf>
    <xf numFmtId="0" fontId="0" fillId="0" borderId="8" xfId="4" applyFont="1" applyBorder="1" applyAlignment="1">
      <alignment horizontal="center" vertical="top" wrapText="1"/>
    </xf>
    <xf numFmtId="0" fontId="0" fillId="0" borderId="2" xfId="4" applyFont="1" applyBorder="1" applyAlignment="1">
      <alignment horizontal="center" vertical="top" wrapText="1"/>
    </xf>
    <xf numFmtId="0" fontId="5" fillId="0" borderId="4" xfId="0" applyFont="1" applyBorder="1" applyAlignment="1">
      <alignment horizontal="center" vertical="center" wrapText="1"/>
    </xf>
    <xf numFmtId="0" fontId="5" fillId="0" borderId="4" xfId="0" applyFont="1" applyBorder="1" applyAlignment="1">
      <alignment horizontal="center" vertical="center"/>
    </xf>
    <xf numFmtId="0" fontId="0" fillId="0" borderId="10" xfId="0" applyBorder="1" applyAlignment="1">
      <alignment vertical="center" wrapText="1" shrinkToFit="1"/>
    </xf>
    <xf numFmtId="49" fontId="0" fillId="2" borderId="11" xfId="0" applyNumberFormat="1" applyFill="1" applyBorder="1" applyAlignment="1" applyProtection="1">
      <alignment horizontal="center" vertical="center" wrapText="1"/>
      <protection locked="0"/>
    </xf>
    <xf numFmtId="49" fontId="0" fillId="3" borderId="11" xfId="0" applyNumberFormat="1" applyFill="1" applyBorder="1" applyAlignment="1" applyProtection="1">
      <alignment horizontal="center" vertical="center" wrapText="1"/>
      <protection locked="0"/>
    </xf>
    <xf numFmtId="0" fontId="0" fillId="3" borderId="11" xfId="0" applyFill="1" applyBorder="1" applyAlignment="1" applyProtection="1">
      <alignment horizontal="left" vertical="center" wrapText="1"/>
      <protection locked="0"/>
    </xf>
    <xf numFmtId="0" fontId="0" fillId="3" borderId="11" xfId="0" applyFill="1" applyBorder="1" applyAlignment="1" applyProtection="1">
      <alignment horizontal="center" vertical="center" wrapText="1"/>
      <protection locked="0"/>
    </xf>
    <xf numFmtId="49" fontId="5" fillId="4" borderId="13" xfId="0" applyNumberFormat="1" applyFont="1" applyFill="1" applyBorder="1" applyAlignment="1">
      <alignment horizontal="center" vertical="center"/>
    </xf>
    <xf numFmtId="165" fontId="5" fillId="4" borderId="13" xfId="1" applyNumberFormat="1" applyFont="1" applyFill="1" applyBorder="1" applyAlignment="1" applyProtection="1">
      <alignment horizontal="center" vertical="center"/>
    </xf>
    <xf numFmtId="10" fontId="5" fillId="4" borderId="13" xfId="2" applyNumberFormat="1" applyFont="1" applyFill="1" applyBorder="1" applyAlignment="1" applyProtection="1">
      <alignment horizontal="center" vertical="center"/>
    </xf>
    <xf numFmtId="165" fontId="5" fillId="4" borderId="14" xfId="1" applyNumberFormat="1" applyFont="1" applyFill="1" applyBorder="1" applyAlignment="1" applyProtection="1">
      <alignment horizontal="center" vertical="center" shrinkToFit="1"/>
    </xf>
    <xf numFmtId="0" fontId="0" fillId="5" borderId="12" xfId="0" applyFill="1" applyBorder="1"/>
    <xf numFmtId="0" fontId="0" fillId="5" borderId="14" xfId="0" applyFill="1" applyBorder="1"/>
    <xf numFmtId="0" fontId="0" fillId="5" borderId="13" xfId="0" applyFill="1" applyBorder="1"/>
    <xf numFmtId="0" fontId="7" fillId="0" borderId="6" xfId="0" applyFont="1" applyBorder="1" applyAlignment="1">
      <alignment horizontal="left" vertical="center"/>
    </xf>
    <xf numFmtId="0" fontId="0" fillId="0" borderId="9" xfId="0" applyBorder="1"/>
    <xf numFmtId="0" fontId="7" fillId="0" borderId="0" xfId="0" applyFont="1" applyAlignment="1">
      <alignment horizontal="left" wrapText="1"/>
    </xf>
    <xf numFmtId="0" fontId="8" fillId="0" borderId="15" xfId="4" applyFont="1" applyBorder="1" applyAlignment="1">
      <alignment vertical="center"/>
    </xf>
    <xf numFmtId="0" fontId="0" fillId="0" borderId="15" xfId="0" applyBorder="1"/>
    <xf numFmtId="0" fontId="5" fillId="0" borderId="0" xfId="0" applyFont="1"/>
    <xf numFmtId="0" fontId="0" fillId="0" borderId="0" xfId="4" applyFont="1" applyAlignment="1">
      <alignment vertical="center"/>
    </xf>
    <xf numFmtId="166" fontId="0" fillId="0" borderId="0" xfId="4" applyNumberFormat="1" applyFont="1"/>
    <xf numFmtId="0" fontId="5" fillId="0" borderId="5" xfId="0" applyFont="1" applyBorder="1"/>
    <xf numFmtId="0" fontId="0" fillId="0" borderId="5" xfId="0" applyBorder="1"/>
    <xf numFmtId="10" fontId="0" fillId="2" borderId="11" xfId="7" applyNumberFormat="1" applyFont="1" applyFill="1" applyBorder="1" applyAlignment="1" applyProtection="1">
      <alignment horizontal="center" vertical="center" wrapText="1"/>
      <protection locked="0"/>
    </xf>
    <xf numFmtId="0" fontId="5" fillId="0" borderId="1" xfId="3" applyFont="1" applyBorder="1" applyAlignment="1">
      <alignment horizontal="left" vertical="top"/>
    </xf>
    <xf numFmtId="0" fontId="0" fillId="0" borderId="2" xfId="4" applyFont="1" applyBorder="1" applyAlignment="1">
      <alignment horizontal="left" vertical="top" wrapText="1"/>
    </xf>
    <xf numFmtId="0" fontId="5" fillId="0" borderId="6" xfId="3" applyFont="1" applyBorder="1" applyAlignment="1">
      <alignment horizontal="left" vertical="top"/>
    </xf>
    <xf numFmtId="167" fontId="0" fillId="0" borderId="0" xfId="0" applyNumberFormat="1" applyAlignment="1">
      <alignment horizontal="left"/>
    </xf>
    <xf numFmtId="0" fontId="5" fillId="4" borderId="12" xfId="0" applyFont="1" applyFill="1" applyBorder="1" applyAlignment="1">
      <alignment horizontal="left" vertical="center" wrapText="1"/>
    </xf>
    <xf numFmtId="0" fontId="7" fillId="3" borderId="2" xfId="0" applyFont="1" applyFill="1" applyBorder="1" applyAlignment="1" applyProtection="1">
      <alignment horizontal="left" vertical="top" wrapText="1"/>
      <protection locked="0"/>
    </xf>
    <xf numFmtId="166" fontId="0" fillId="0" borderId="8" xfId="0" applyNumberFormat="1" applyBorder="1" applyAlignment="1">
      <alignment horizontal="left"/>
    </xf>
    <xf numFmtId="0" fontId="0" fillId="0" borderId="7" xfId="4" applyFont="1" applyBorder="1" applyAlignment="1">
      <alignment horizontal="left" vertical="top" wrapText="1"/>
    </xf>
    <xf numFmtId="0" fontId="0" fillId="6" borderId="10" xfId="0" applyFill="1" applyBorder="1" applyAlignment="1">
      <alignment vertical="center" wrapText="1" shrinkToFit="1"/>
    </xf>
    <xf numFmtId="49" fontId="0" fillId="7" borderId="11" xfId="0" applyNumberFormat="1" applyFill="1" applyBorder="1" applyAlignment="1" applyProtection="1">
      <alignment horizontal="center" vertical="center" wrapText="1"/>
      <protection locked="0"/>
    </xf>
    <xf numFmtId="49" fontId="0" fillId="8" borderId="11" xfId="0" applyNumberFormat="1" applyFill="1" applyBorder="1" applyAlignment="1" applyProtection="1">
      <alignment horizontal="center" vertical="center" wrapText="1"/>
      <protection locked="0"/>
    </xf>
    <xf numFmtId="0" fontId="0" fillId="8" borderId="11" xfId="0" applyFill="1" applyBorder="1" applyAlignment="1" applyProtection="1">
      <alignment horizontal="left" vertical="center" wrapText="1"/>
      <protection locked="0"/>
    </xf>
    <xf numFmtId="0" fontId="0" fillId="8" borderId="11" xfId="0" applyFill="1" applyBorder="1" applyAlignment="1" applyProtection="1">
      <alignment horizontal="center" vertical="center" wrapText="1"/>
      <protection locked="0"/>
    </xf>
    <xf numFmtId="10" fontId="0" fillId="7" borderId="11" xfId="7" applyNumberFormat="1" applyFont="1" applyFill="1" applyBorder="1" applyAlignment="1" applyProtection="1">
      <alignment horizontal="center" vertical="center" wrapText="1"/>
      <protection locked="0"/>
    </xf>
    <xf numFmtId="0" fontId="10" fillId="9" borderId="10" xfId="0" applyFont="1" applyFill="1" applyBorder="1" applyAlignment="1">
      <alignment vertical="center" wrapText="1" shrinkToFit="1"/>
    </xf>
    <xf numFmtId="49" fontId="10" fillId="10" borderId="11" xfId="0" applyNumberFormat="1" applyFont="1" applyFill="1" applyBorder="1" applyAlignment="1" applyProtection="1">
      <alignment horizontal="center" vertical="center" wrapText="1"/>
      <protection locked="0"/>
    </xf>
    <xf numFmtId="49" fontId="10" fillId="11" borderId="11" xfId="0" applyNumberFormat="1" applyFont="1" applyFill="1" applyBorder="1" applyAlignment="1" applyProtection="1">
      <alignment horizontal="center" vertical="center" wrapText="1"/>
      <protection locked="0"/>
    </xf>
    <xf numFmtId="0" fontId="10" fillId="11" borderId="11" xfId="0" applyFont="1" applyFill="1" applyBorder="1" applyAlignment="1" applyProtection="1">
      <alignment horizontal="left" vertical="center" wrapText="1"/>
      <protection locked="0"/>
    </xf>
    <xf numFmtId="0" fontId="10" fillId="11" borderId="11" xfId="0" applyFont="1" applyFill="1" applyBorder="1" applyAlignment="1" applyProtection="1">
      <alignment horizontal="center" vertical="center" wrapText="1"/>
      <protection locked="0"/>
    </xf>
    <xf numFmtId="10" fontId="10" fillId="10" borderId="11" xfId="7" applyNumberFormat="1" applyFont="1" applyFill="1" applyBorder="1" applyAlignment="1" applyProtection="1">
      <alignment horizontal="center" vertical="center" wrapText="1"/>
      <protection locked="0"/>
    </xf>
    <xf numFmtId="0" fontId="3" fillId="0" borderId="0" xfId="0" applyFont="1" applyAlignment="1">
      <alignment horizontal="left" vertical="center" wrapText="1"/>
    </xf>
    <xf numFmtId="0" fontId="4" fillId="0" borderId="0" xfId="0" applyFont="1" applyAlignment="1">
      <alignment horizontal="left" vertical="center" wrapText="1"/>
    </xf>
    <xf numFmtId="0" fontId="5" fillId="0" borderId="1" xfId="3" applyFont="1" applyBorder="1" applyAlignment="1">
      <alignment vertical="top" wrapText="1"/>
    </xf>
    <xf numFmtId="0" fontId="0" fillId="5" borderId="13" xfId="0" applyFill="1" applyBorder="1" applyAlignment="1">
      <alignment wrapText="1"/>
    </xf>
    <xf numFmtId="165" fontId="10" fillId="9" borderId="11" xfId="1" applyNumberFormat="1" applyFont="1" applyFill="1" applyBorder="1" applyAlignment="1" applyProtection="1">
      <alignment vertical="center" wrapText="1" shrinkToFit="1"/>
    </xf>
    <xf numFmtId="165" fontId="0" fillId="6" borderId="11" xfId="1" applyNumberFormat="1" applyFont="1" applyFill="1" applyBorder="1" applyAlignment="1" applyProtection="1">
      <alignment vertical="center" wrapText="1" shrinkToFit="1"/>
    </xf>
    <xf numFmtId="165" fontId="0" fillId="0" borderId="11" xfId="1" applyNumberFormat="1" applyFont="1" applyFill="1" applyBorder="1" applyAlignment="1" applyProtection="1">
      <alignment vertical="center" wrapText="1" shrinkToFit="1"/>
    </xf>
    <xf numFmtId="0" fontId="3" fillId="0" borderId="0" xfId="0" applyFont="1" applyAlignment="1">
      <alignment horizontal="right" vertical="center"/>
    </xf>
    <xf numFmtId="0" fontId="0" fillId="0" borderId="0" xfId="0" applyAlignment="1">
      <alignment horizontal="right"/>
    </xf>
    <xf numFmtId="0" fontId="0" fillId="0" borderId="5" xfId="4" applyFont="1" applyBorder="1" applyAlignment="1">
      <alignment horizontal="right" vertical="top" wrapText="1"/>
    </xf>
    <xf numFmtId="0" fontId="5" fillId="0" borderId="4" xfId="0" applyFont="1" applyBorder="1" applyAlignment="1">
      <alignment horizontal="right" vertical="center" wrapText="1"/>
    </xf>
    <xf numFmtId="165" fontId="5" fillId="4" borderId="13" xfId="1" applyNumberFormat="1" applyFont="1" applyFill="1" applyBorder="1" applyAlignment="1" applyProtection="1">
      <alignment horizontal="right" vertical="center"/>
    </xf>
    <xf numFmtId="165" fontId="10" fillId="9" borderId="11" xfId="1" applyNumberFormat="1" applyFont="1" applyFill="1" applyBorder="1" applyAlignment="1" applyProtection="1">
      <alignment horizontal="right" vertical="center" wrapText="1" shrinkToFit="1"/>
    </xf>
    <xf numFmtId="165" fontId="0" fillId="6" borderId="11" xfId="1" applyNumberFormat="1" applyFont="1" applyFill="1" applyBorder="1" applyAlignment="1" applyProtection="1">
      <alignment horizontal="right" vertical="center" wrapText="1" shrinkToFit="1"/>
    </xf>
    <xf numFmtId="165" fontId="0" fillId="0" borderId="11" xfId="1" applyNumberFormat="1" applyFont="1" applyFill="1" applyBorder="1" applyAlignment="1" applyProtection="1">
      <alignment horizontal="right" vertical="center" wrapText="1" shrinkToFit="1"/>
    </xf>
    <xf numFmtId="0" fontId="0" fillId="5" borderId="13" xfId="0" applyFill="1" applyBorder="1" applyAlignment="1">
      <alignment horizontal="right"/>
    </xf>
    <xf numFmtId="0" fontId="7" fillId="0" borderId="0" xfId="0" applyFont="1" applyAlignment="1">
      <alignment horizontal="right" wrapText="1"/>
    </xf>
    <xf numFmtId="0" fontId="8" fillId="0" borderId="15" xfId="4" applyFont="1" applyBorder="1" applyAlignment="1">
      <alignment horizontal="right" vertical="center"/>
    </xf>
    <xf numFmtId="0" fontId="0" fillId="0" borderId="0" xfId="4" applyFont="1" applyAlignment="1">
      <alignment horizontal="right" vertical="center"/>
    </xf>
    <xf numFmtId="0" fontId="0" fillId="0" borderId="0" xfId="4" applyFont="1" applyAlignment="1">
      <alignment horizontal="right" vertical="top"/>
    </xf>
    <xf numFmtId="0" fontId="0" fillId="0" borderId="0" xfId="0" applyAlignment="1">
      <alignment horizontal="center"/>
    </xf>
    <xf numFmtId="0" fontId="0" fillId="0" borderId="5" xfId="4" applyFont="1" applyBorder="1" applyAlignment="1">
      <alignment horizontal="center" vertical="top" wrapText="1"/>
    </xf>
    <xf numFmtId="0" fontId="0" fillId="5" borderId="13" xfId="0" applyFill="1" applyBorder="1" applyAlignment="1">
      <alignment horizontal="center"/>
    </xf>
    <xf numFmtId="0" fontId="7" fillId="0" borderId="0" xfId="0" applyFont="1" applyAlignment="1">
      <alignment horizontal="center" wrapText="1"/>
    </xf>
    <xf numFmtId="0" fontId="8" fillId="0" borderId="15" xfId="4" applyFont="1" applyBorder="1" applyAlignment="1">
      <alignment horizontal="center" vertical="center"/>
    </xf>
    <xf numFmtId="0" fontId="0" fillId="0" borderId="0" xfId="4" applyFont="1" applyAlignment="1">
      <alignment horizontal="center" vertical="center"/>
    </xf>
  </cellXfs>
  <cellStyles count="8">
    <cellStyle name="Normal" xfId="0" builtinId="0"/>
    <cellStyle name="Normal 2" xfId="4" xr:uid="{10048E89-0FAD-4DBF-905F-111D606E7DE5}"/>
    <cellStyle name="Normal 3" xfId="6" xr:uid="{4D45E6BE-D633-4A0B-8EFC-7AE6057E6B38}"/>
    <cellStyle name="Normal_FICHA DE VERIFICAÇÃO PRELIMINAR - Plano R" xfId="3" xr:uid="{3E031DA4-8BC1-41A0-94B8-2567AF3B0112}"/>
    <cellStyle name="Porcentagem" xfId="2" builtinId="5"/>
    <cellStyle name="Porcentagem 2" xfId="7" xr:uid="{9E57537E-DE2E-488C-86B2-FD6318F63835}"/>
    <cellStyle name="Vírgula" xfId="1" builtinId="3"/>
    <cellStyle name="Vírgula 2" xfId="5" xr:uid="{8975E7E5-2783-4F0C-85EA-3DF44FBBDBB8}"/>
  </cellStyles>
  <dxfs count="4688">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border>
        <top style="thin">
          <color indexed="64"/>
        </top>
      </border>
    </dxf>
    <dxf>
      <border>
        <left style="thin">
          <color indexed="8"/>
        </left>
        <right style="thin">
          <color indexed="8"/>
        </right>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border>
        <top style="thin">
          <color indexed="64"/>
        </top>
      </border>
    </dxf>
    <dxf>
      <border>
        <left style="thin">
          <color indexed="8"/>
        </left>
        <right style="thin">
          <color indexed="8"/>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REF!"/>
</file>

<file path=xl/ctrlProps/ctrlProp2.xml><?xml version="1.0" encoding="utf-8"?>
<formControlPr xmlns="http://schemas.microsoft.com/office/spreadsheetml/2009/9/main" objectType="CheckBox" checked="Checked" fmlaLink="#REF!"/>
</file>

<file path=xl/ctrlProps/ctrlProp3.xml><?xml version="1.0" encoding="utf-8"?>
<formControlPr xmlns="http://schemas.microsoft.com/office/spreadsheetml/2009/9/main" objectType="CheckBox" checked="Checked" fmlaLink="#REF!"/>
</file>

<file path=xl/ctrlProps/ctrlProp4.xml><?xml version="1.0" encoding="utf-8"?>
<formControlPr xmlns="http://schemas.microsoft.com/office/spreadsheetml/2009/9/main" objectType="CheckBox" checked="Checked" fmlaLink="#REF!"/>
</file>

<file path=xl/ctrlProps/ctrlProp5.xml><?xml version="1.0" encoding="utf-8"?>
<formControlPr xmlns="http://schemas.microsoft.com/office/spreadsheetml/2009/9/main" objectType="CheckBox" checked="Checked" fmlaLink="#REF!"/>
</file>

<file path=xl/drawings/drawing1.xml><?xml version="1.0" encoding="utf-8"?>
<xdr:wsDr xmlns:xdr="http://schemas.openxmlformats.org/drawingml/2006/spreadsheetDrawing" xmlns:a="http://schemas.openxmlformats.org/drawingml/2006/main">
  <xdr:twoCellAnchor>
    <xdr:from>
      <xdr:col>4</xdr:col>
      <xdr:colOff>725805</xdr:colOff>
      <xdr:row>8</xdr:row>
      <xdr:rowOff>152400</xdr:rowOff>
    </xdr:from>
    <xdr:to>
      <xdr:col>9</xdr:col>
      <xdr:colOff>1055340</xdr:colOff>
      <xdr:row>11</xdr:row>
      <xdr:rowOff>28575</xdr:rowOff>
    </xdr:to>
    <xdr:sp macro="" textlink="" fLocksText="0">
      <xdr:nvSpPr>
        <xdr:cNvPr id="3" name="TextBoxArred">
          <a:extLst>
            <a:ext uri="{FF2B5EF4-FFF2-40B4-BE49-F238E27FC236}">
              <a16:creationId xmlns:a16="http://schemas.microsoft.com/office/drawing/2014/main" id="{00000000-0008-0000-0000-000003000000}"/>
            </a:ext>
          </a:extLst>
        </xdr:cNvPr>
        <xdr:cNvSpPr txBox="1">
          <a:spLocks noChangeArrowheads="1"/>
        </xdr:cNvSpPr>
      </xdr:nvSpPr>
      <xdr:spPr bwMode="auto">
        <a:xfrm flipH="1">
          <a:off x="9686925" y="1440180"/>
          <a:ext cx="4810095" cy="371475"/>
        </a:xfrm>
        <a:prstGeom prst="rect">
          <a:avLst/>
        </a:prstGeom>
        <a:noFill/>
        <a:ln w="6480">
          <a:solidFill>
            <a:srgbClr val="000000"/>
          </a:solidFill>
          <a:miter lim="800000"/>
          <a:headEnd/>
          <a:tailEnd/>
        </a:ln>
        <a:effectLst/>
      </xdr:spPr>
      <xdr:txBody>
        <a:bodyPr vertOverflow="clip" wrap="square" lIns="27360" tIns="22680" rIns="27360" bIns="0" anchor="t"/>
        <a:lstStyle/>
        <a:p>
          <a:pPr algn="ctr" rtl="0">
            <a:defRPr sz="1000"/>
          </a:pPr>
          <a:r>
            <a:rPr lang="pt-BR" sz="1000" b="0" i="0" u="none" strike="noStrike" baseline="0">
              <a:solidFill>
                <a:srgbClr val="000000"/>
              </a:solidFill>
              <a:latin typeface="Arial"/>
              <a:cs typeface="Arial"/>
            </a:rPr>
            <a:t>Considerar valores arredondados com (0,00)</a:t>
          </a:r>
        </a:p>
      </xdr:txBody>
    </xdr:sp>
    <xdr:clientData fPrintsWithSheet="0"/>
  </xdr:twoCellAnchor>
  <xdr:twoCellAnchor>
    <xdr:from>
      <xdr:col>0</xdr:col>
      <xdr:colOff>28575</xdr:colOff>
      <xdr:row>9</xdr:row>
      <xdr:rowOff>0</xdr:rowOff>
    </xdr:from>
    <xdr:to>
      <xdr:col>1</xdr:col>
      <xdr:colOff>622940</xdr:colOff>
      <xdr:row>10</xdr:row>
      <xdr:rowOff>158333</xdr:rowOff>
    </xdr:to>
    <xdr:sp macro="" textlink="" fLocksText="0">
      <xdr:nvSpPr>
        <xdr:cNvPr id="5" name="AutoShape 67">
          <a:extLst>
            <a:ext uri="{FF2B5EF4-FFF2-40B4-BE49-F238E27FC236}">
              <a16:creationId xmlns:a16="http://schemas.microsoft.com/office/drawing/2014/main" id="{00000000-0008-0000-0000-000005000000}"/>
            </a:ext>
          </a:extLst>
        </xdr:cNvPr>
        <xdr:cNvSpPr>
          <a:spLocks noChangeArrowheads="1"/>
        </xdr:cNvSpPr>
      </xdr:nvSpPr>
      <xdr:spPr bwMode="auto">
        <a:xfrm>
          <a:off x="1468755" y="1447800"/>
          <a:ext cx="1463045"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ADICIONAR LINHAS</a:t>
          </a:r>
        </a:p>
      </xdr:txBody>
    </xdr:sp>
    <xdr:clientData fPrintsWithSheet="0"/>
  </xdr:twoCellAnchor>
  <xdr:twoCellAnchor>
    <xdr:from>
      <xdr:col>3</xdr:col>
      <xdr:colOff>93345</xdr:colOff>
      <xdr:row>9</xdr:row>
      <xdr:rowOff>0</xdr:rowOff>
    </xdr:from>
    <xdr:to>
      <xdr:col>3</xdr:col>
      <xdr:colOff>1551138</xdr:colOff>
      <xdr:row>10</xdr:row>
      <xdr:rowOff>158333</xdr:rowOff>
    </xdr:to>
    <xdr:sp macro="" textlink="" fLocksText="0">
      <xdr:nvSpPr>
        <xdr:cNvPr id="6" name="AutoShape 67">
          <a:extLst>
            <a:ext uri="{FF2B5EF4-FFF2-40B4-BE49-F238E27FC236}">
              <a16:creationId xmlns:a16="http://schemas.microsoft.com/office/drawing/2014/main" id="{00000000-0008-0000-0000-000006000000}"/>
            </a:ext>
          </a:extLst>
        </xdr:cNvPr>
        <xdr:cNvSpPr>
          <a:spLocks noChangeArrowheads="1"/>
        </xdr:cNvSpPr>
      </xdr:nvSpPr>
      <xdr:spPr bwMode="auto">
        <a:xfrm>
          <a:off x="4551045" y="1447800"/>
          <a:ext cx="1457793"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FIXAR DESCRIÕES</a:t>
          </a:r>
        </a:p>
      </xdr:txBody>
    </xdr:sp>
    <xdr:clientData fPrintsWithSheet="0"/>
  </xdr:twoCellAnchor>
  <xdr:twoCellAnchor>
    <xdr:from>
      <xdr:col>1</xdr:col>
      <xdr:colOff>697230</xdr:colOff>
      <xdr:row>9</xdr:row>
      <xdr:rowOff>0</xdr:rowOff>
    </xdr:from>
    <xdr:to>
      <xdr:col>3</xdr:col>
      <xdr:colOff>1927</xdr:colOff>
      <xdr:row>10</xdr:row>
      <xdr:rowOff>158333</xdr:rowOff>
    </xdr:to>
    <xdr:sp macro="" textlink="" fLocksText="0">
      <xdr:nvSpPr>
        <xdr:cNvPr id="7" name="AutoShape 67">
          <a:extLst>
            <a:ext uri="{FF2B5EF4-FFF2-40B4-BE49-F238E27FC236}">
              <a16:creationId xmlns:a16="http://schemas.microsoft.com/office/drawing/2014/main" id="{00000000-0008-0000-0000-000007000000}"/>
            </a:ext>
          </a:extLst>
        </xdr:cNvPr>
        <xdr:cNvSpPr>
          <a:spLocks noChangeArrowheads="1"/>
        </xdr:cNvSpPr>
      </xdr:nvSpPr>
      <xdr:spPr bwMode="auto">
        <a:xfrm>
          <a:off x="3006090" y="1447800"/>
          <a:ext cx="1453537"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EXCLUIR LINHAS</a:t>
          </a:r>
        </a:p>
      </xdr:txBody>
    </xdr:sp>
    <xdr:clientData fPrintsWithSheet="0"/>
  </xdr:twoCellAnchor>
  <xdr:twoCellAnchor>
    <xdr:from>
      <xdr:col>3</xdr:col>
      <xdr:colOff>1642110</xdr:colOff>
      <xdr:row>9</xdr:row>
      <xdr:rowOff>0</xdr:rowOff>
    </xdr:from>
    <xdr:to>
      <xdr:col>3</xdr:col>
      <xdr:colOff>3337166</xdr:colOff>
      <xdr:row>10</xdr:row>
      <xdr:rowOff>158333</xdr:rowOff>
    </xdr:to>
    <xdr:sp macro="" textlink="" fLocksText="0">
      <xdr:nvSpPr>
        <xdr:cNvPr id="8" name="AutoShape 67">
          <a:extLst>
            <a:ext uri="{FF2B5EF4-FFF2-40B4-BE49-F238E27FC236}">
              <a16:creationId xmlns:a16="http://schemas.microsoft.com/office/drawing/2014/main" id="{00000000-0008-0000-0000-000008000000}"/>
            </a:ext>
          </a:extLst>
        </xdr:cNvPr>
        <xdr:cNvSpPr>
          <a:spLocks noChangeArrowheads="1"/>
        </xdr:cNvSpPr>
      </xdr:nvSpPr>
      <xdr:spPr bwMode="auto">
        <a:xfrm>
          <a:off x="6099810" y="1447800"/>
          <a:ext cx="1695056"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RECUPERAR FÓRMULAS</a:t>
          </a:r>
        </a:p>
      </xdr:txBody>
    </xdr:sp>
    <xdr:clientData fPrintsWithSheet="0"/>
  </xdr:twoCellAnchor>
  <xdr:twoCellAnchor>
    <xdr:from>
      <xdr:col>3</xdr:col>
      <xdr:colOff>3409738</xdr:colOff>
      <xdr:row>9</xdr:row>
      <xdr:rowOff>1</xdr:rowOff>
    </xdr:from>
    <xdr:to>
      <xdr:col>4</xdr:col>
      <xdr:colOff>270274</xdr:colOff>
      <xdr:row>10</xdr:row>
      <xdr:rowOff>158334</xdr:rowOff>
    </xdr:to>
    <xdr:sp macro="" textlink="" fLocksText="0">
      <xdr:nvSpPr>
        <xdr:cNvPr id="9" name="AutoShape 67">
          <a:extLst>
            <a:ext uri="{FF2B5EF4-FFF2-40B4-BE49-F238E27FC236}">
              <a16:creationId xmlns:a16="http://schemas.microsoft.com/office/drawing/2014/main" id="{00000000-0008-0000-0000-000009000000}"/>
            </a:ext>
          </a:extLst>
        </xdr:cNvPr>
        <xdr:cNvSpPr>
          <a:spLocks noChangeArrowheads="1"/>
        </xdr:cNvSpPr>
      </xdr:nvSpPr>
      <xdr:spPr bwMode="auto">
        <a:xfrm>
          <a:off x="7867438" y="1447801"/>
          <a:ext cx="1363956"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BUSCAR CÓDIGO</a:t>
          </a:r>
        </a:p>
      </xdr:txBody>
    </xdr:sp>
    <xdr:clientData fPrintsWithSheet="0"/>
  </xdr:twoCellAnchor>
  <mc:AlternateContent xmlns:mc="http://schemas.openxmlformats.org/markup-compatibility/2006">
    <mc:Choice xmlns:a14="http://schemas.microsoft.com/office/drawing/2010/main" Requires="a14">
      <xdr:twoCellAnchor>
        <xdr:from>
          <xdr:col>5</xdr:col>
          <xdr:colOff>457200</xdr:colOff>
          <xdr:row>9</xdr:row>
          <xdr:rowOff>121920</xdr:rowOff>
        </xdr:from>
        <xdr:to>
          <xdr:col>5</xdr:col>
          <xdr:colOff>891540</xdr:colOff>
          <xdr:row>11</xdr:row>
          <xdr:rowOff>38100</xdr:rowOff>
        </xdr:to>
        <xdr:sp macro="" textlink="">
          <xdr:nvSpPr>
            <xdr:cNvPr id="1025" name="CaixaArredQuant"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449580</xdr:colOff>
          <xdr:row>9</xdr:row>
          <xdr:rowOff>121920</xdr:rowOff>
        </xdr:from>
        <xdr:to>
          <xdr:col>6</xdr:col>
          <xdr:colOff>876300</xdr:colOff>
          <xdr:row>11</xdr:row>
          <xdr:rowOff>38100</xdr:rowOff>
        </xdr:to>
        <xdr:sp macro="" textlink="">
          <xdr:nvSpPr>
            <xdr:cNvPr id="1026" name="CaixaArredCustoUnit"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7</xdr:col>
          <xdr:colOff>281940</xdr:colOff>
          <xdr:row>9</xdr:row>
          <xdr:rowOff>121920</xdr:rowOff>
        </xdr:from>
        <xdr:to>
          <xdr:col>7</xdr:col>
          <xdr:colOff>708660</xdr:colOff>
          <xdr:row>11</xdr:row>
          <xdr:rowOff>38100</xdr:rowOff>
        </xdr:to>
        <xdr:sp macro="" textlink="">
          <xdr:nvSpPr>
            <xdr:cNvPr id="1027" name="CaixaArredBDI"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358140</xdr:colOff>
          <xdr:row>9</xdr:row>
          <xdr:rowOff>121920</xdr:rowOff>
        </xdr:from>
        <xdr:to>
          <xdr:col>8</xdr:col>
          <xdr:colOff>792480</xdr:colOff>
          <xdr:row>11</xdr:row>
          <xdr:rowOff>38100</xdr:rowOff>
        </xdr:to>
        <xdr:sp macro="" textlink="">
          <xdr:nvSpPr>
            <xdr:cNvPr id="1028" name="CaixaArredPrecoUnit"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449580</xdr:colOff>
          <xdr:row>9</xdr:row>
          <xdr:rowOff>106680</xdr:rowOff>
        </xdr:from>
        <xdr:to>
          <xdr:col>9</xdr:col>
          <xdr:colOff>876300</xdr:colOff>
          <xdr:row>11</xdr:row>
          <xdr:rowOff>30480</xdr:rowOff>
        </xdr:to>
        <xdr:sp macro="" textlink="">
          <xdr:nvSpPr>
            <xdr:cNvPr id="1029" name="CaixaArredPrecoTotal"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271B0-AB8E-458C-A698-604DFA0BC3A4}">
  <sheetPr>
    <pageSetUpPr fitToPage="1"/>
  </sheetPr>
  <dimension ref="A1:J618"/>
  <sheetViews>
    <sheetView tabSelected="1" view="pageBreakPreview" topLeftCell="A593" zoomScale="60" zoomScaleNormal="85" workbookViewId="0">
      <selection activeCell="D186" sqref="D186"/>
    </sheetView>
  </sheetViews>
  <sheetFormatPr defaultRowHeight="14.4" x14ac:dyDescent="0.3"/>
  <cols>
    <col min="1" max="1" width="12.6640625" customWidth="1"/>
    <col min="2" max="3" width="15.6640625" customWidth="1"/>
    <col min="4" max="4" width="129.6640625" style="3" customWidth="1"/>
    <col min="5" max="5" width="10.6640625" style="78" customWidth="1"/>
    <col min="6" max="6" width="14.6640625" style="66" customWidth="1"/>
    <col min="7" max="7" width="14.6640625" customWidth="1"/>
    <col min="8" max="8" width="10.6640625" customWidth="1"/>
    <col min="9" max="9" width="14.6640625" customWidth="1"/>
    <col min="10" max="10" width="15.6640625" customWidth="1"/>
    <col min="227" max="237" width="0" hidden="1" customWidth="1"/>
    <col min="238" max="238" width="3.6640625" customWidth="1"/>
    <col min="239" max="240" width="8.6640625" customWidth="1"/>
    <col min="241" max="241" width="12.6640625" customWidth="1"/>
    <col min="242" max="243" width="15.6640625" customWidth="1"/>
    <col min="244" max="244" width="65.6640625" customWidth="1"/>
    <col min="245" max="245" width="10.6640625" customWidth="1"/>
    <col min="246" max="247" width="14.6640625" customWidth="1"/>
    <col min="248" max="248" width="10.6640625" customWidth="1"/>
    <col min="249" max="249" width="14.6640625" customWidth="1"/>
    <col min="250" max="250" width="15.6640625" customWidth="1"/>
    <col min="251" max="251" width="3.6640625" customWidth="1"/>
    <col min="252" max="254" width="0" hidden="1" customWidth="1"/>
    <col min="255" max="255" width="15.6640625" customWidth="1"/>
    <col min="256" max="258" width="0" hidden="1" customWidth="1"/>
    <col min="259" max="259" width="15.6640625" customWidth="1"/>
    <col min="261" max="261" width="1.6640625" customWidth="1"/>
    <col min="262" max="262" width="14.6640625" customWidth="1"/>
    <col min="263" max="263" width="1.6640625" customWidth="1"/>
    <col min="264" max="264" width="14.6640625" customWidth="1"/>
    <col min="265" max="266" width="15.6640625" customWidth="1"/>
    <col min="483" max="493" width="0" hidden="1" customWidth="1"/>
    <col min="494" max="494" width="3.6640625" customWidth="1"/>
    <col min="495" max="496" width="8.6640625" customWidth="1"/>
    <col min="497" max="497" width="12.6640625" customWidth="1"/>
    <col min="498" max="499" width="15.6640625" customWidth="1"/>
    <col min="500" max="500" width="65.6640625" customWidth="1"/>
    <col min="501" max="501" width="10.6640625" customWidth="1"/>
    <col min="502" max="503" width="14.6640625" customWidth="1"/>
    <col min="504" max="504" width="10.6640625" customWidth="1"/>
    <col min="505" max="505" width="14.6640625" customWidth="1"/>
    <col min="506" max="506" width="15.6640625" customWidth="1"/>
    <col min="507" max="507" width="3.6640625" customWidth="1"/>
    <col min="508" max="510" width="0" hidden="1" customWidth="1"/>
    <col min="511" max="511" width="15.6640625" customWidth="1"/>
    <col min="512" max="514" width="0" hidden="1" customWidth="1"/>
    <col min="515" max="515" width="15.6640625" customWidth="1"/>
    <col min="517" max="517" width="1.6640625" customWidth="1"/>
    <col min="518" max="518" width="14.6640625" customWidth="1"/>
    <col min="519" max="519" width="1.6640625" customWidth="1"/>
    <col min="520" max="520" width="14.6640625" customWidth="1"/>
    <col min="521" max="522" width="15.6640625" customWidth="1"/>
    <col min="739" max="749" width="0" hidden="1" customWidth="1"/>
    <col min="750" max="750" width="3.6640625" customWidth="1"/>
    <col min="751" max="752" width="8.6640625" customWidth="1"/>
    <col min="753" max="753" width="12.6640625" customWidth="1"/>
    <col min="754" max="755" width="15.6640625" customWidth="1"/>
    <col min="756" max="756" width="65.6640625" customWidth="1"/>
    <col min="757" max="757" width="10.6640625" customWidth="1"/>
    <col min="758" max="759" width="14.6640625" customWidth="1"/>
    <col min="760" max="760" width="10.6640625" customWidth="1"/>
    <col min="761" max="761" width="14.6640625" customWidth="1"/>
    <col min="762" max="762" width="15.6640625" customWidth="1"/>
    <col min="763" max="763" width="3.6640625" customWidth="1"/>
    <col min="764" max="766" width="0" hidden="1" customWidth="1"/>
    <col min="767" max="767" width="15.6640625" customWidth="1"/>
    <col min="768" max="770" width="0" hidden="1" customWidth="1"/>
    <col min="771" max="771" width="15.6640625" customWidth="1"/>
    <col min="773" max="773" width="1.6640625" customWidth="1"/>
    <col min="774" max="774" width="14.6640625" customWidth="1"/>
    <col min="775" max="775" width="1.6640625" customWidth="1"/>
    <col min="776" max="776" width="14.6640625" customWidth="1"/>
    <col min="777" max="778" width="15.6640625" customWidth="1"/>
    <col min="995" max="1005" width="0" hidden="1" customWidth="1"/>
    <col min="1006" max="1006" width="3.6640625" customWidth="1"/>
    <col min="1007" max="1008" width="8.6640625" customWidth="1"/>
    <col min="1009" max="1009" width="12.6640625" customWidth="1"/>
    <col min="1010" max="1011" width="15.6640625" customWidth="1"/>
    <col min="1012" max="1012" width="65.6640625" customWidth="1"/>
    <col min="1013" max="1013" width="10.6640625" customWidth="1"/>
    <col min="1014" max="1015" width="14.6640625" customWidth="1"/>
    <col min="1016" max="1016" width="10.6640625" customWidth="1"/>
    <col min="1017" max="1017" width="14.6640625" customWidth="1"/>
    <col min="1018" max="1018" width="15.6640625" customWidth="1"/>
    <col min="1019" max="1019" width="3.6640625" customWidth="1"/>
    <col min="1020" max="1022" width="0" hidden="1" customWidth="1"/>
    <col min="1023" max="1023" width="15.6640625" customWidth="1"/>
    <col min="1024" max="1026" width="0" hidden="1" customWidth="1"/>
    <col min="1027" max="1027" width="15.6640625" customWidth="1"/>
    <col min="1029" max="1029" width="1.6640625" customWidth="1"/>
    <col min="1030" max="1030" width="14.6640625" customWidth="1"/>
    <col min="1031" max="1031" width="1.6640625" customWidth="1"/>
    <col min="1032" max="1032" width="14.6640625" customWidth="1"/>
    <col min="1033" max="1034" width="15.6640625" customWidth="1"/>
    <col min="1251" max="1261" width="0" hidden="1" customWidth="1"/>
    <col min="1262" max="1262" width="3.6640625" customWidth="1"/>
    <col min="1263" max="1264" width="8.6640625" customWidth="1"/>
    <col min="1265" max="1265" width="12.6640625" customWidth="1"/>
    <col min="1266" max="1267" width="15.6640625" customWidth="1"/>
    <col min="1268" max="1268" width="65.6640625" customWidth="1"/>
    <col min="1269" max="1269" width="10.6640625" customWidth="1"/>
    <col min="1270" max="1271" width="14.6640625" customWidth="1"/>
    <col min="1272" max="1272" width="10.6640625" customWidth="1"/>
    <col min="1273" max="1273" width="14.6640625" customWidth="1"/>
    <col min="1274" max="1274" width="15.6640625" customWidth="1"/>
    <col min="1275" max="1275" width="3.6640625" customWidth="1"/>
    <col min="1276" max="1278" width="0" hidden="1" customWidth="1"/>
    <col min="1279" max="1279" width="15.6640625" customWidth="1"/>
    <col min="1280" max="1282" width="0" hidden="1" customWidth="1"/>
    <col min="1283" max="1283" width="15.6640625" customWidth="1"/>
    <col min="1285" max="1285" width="1.6640625" customWidth="1"/>
    <col min="1286" max="1286" width="14.6640625" customWidth="1"/>
    <col min="1287" max="1287" width="1.6640625" customWidth="1"/>
    <col min="1288" max="1288" width="14.6640625" customWidth="1"/>
    <col min="1289" max="1290" width="15.6640625" customWidth="1"/>
    <col min="1507" max="1517" width="0" hidden="1" customWidth="1"/>
    <col min="1518" max="1518" width="3.6640625" customWidth="1"/>
    <col min="1519" max="1520" width="8.6640625" customWidth="1"/>
    <col min="1521" max="1521" width="12.6640625" customWidth="1"/>
    <col min="1522" max="1523" width="15.6640625" customWidth="1"/>
    <col min="1524" max="1524" width="65.6640625" customWidth="1"/>
    <col min="1525" max="1525" width="10.6640625" customWidth="1"/>
    <col min="1526" max="1527" width="14.6640625" customWidth="1"/>
    <col min="1528" max="1528" width="10.6640625" customWidth="1"/>
    <col min="1529" max="1529" width="14.6640625" customWidth="1"/>
    <col min="1530" max="1530" width="15.6640625" customWidth="1"/>
    <col min="1531" max="1531" width="3.6640625" customWidth="1"/>
    <col min="1532" max="1534" width="0" hidden="1" customWidth="1"/>
    <col min="1535" max="1535" width="15.6640625" customWidth="1"/>
    <col min="1536" max="1538" width="0" hidden="1" customWidth="1"/>
    <col min="1539" max="1539" width="15.6640625" customWidth="1"/>
    <col min="1541" max="1541" width="1.6640625" customWidth="1"/>
    <col min="1542" max="1542" width="14.6640625" customWidth="1"/>
    <col min="1543" max="1543" width="1.6640625" customWidth="1"/>
    <col min="1544" max="1544" width="14.6640625" customWidth="1"/>
    <col min="1545" max="1546" width="15.6640625" customWidth="1"/>
    <col min="1763" max="1773" width="0" hidden="1" customWidth="1"/>
    <col min="1774" max="1774" width="3.6640625" customWidth="1"/>
    <col min="1775" max="1776" width="8.6640625" customWidth="1"/>
    <col min="1777" max="1777" width="12.6640625" customWidth="1"/>
    <col min="1778" max="1779" width="15.6640625" customWidth="1"/>
    <col min="1780" max="1780" width="65.6640625" customWidth="1"/>
    <col min="1781" max="1781" width="10.6640625" customWidth="1"/>
    <col min="1782" max="1783" width="14.6640625" customWidth="1"/>
    <col min="1784" max="1784" width="10.6640625" customWidth="1"/>
    <col min="1785" max="1785" width="14.6640625" customWidth="1"/>
    <col min="1786" max="1786" width="15.6640625" customWidth="1"/>
    <col min="1787" max="1787" width="3.6640625" customWidth="1"/>
    <col min="1788" max="1790" width="0" hidden="1" customWidth="1"/>
    <col min="1791" max="1791" width="15.6640625" customWidth="1"/>
    <col min="1792" max="1794" width="0" hidden="1" customWidth="1"/>
    <col min="1795" max="1795" width="15.6640625" customWidth="1"/>
    <col min="1797" max="1797" width="1.6640625" customWidth="1"/>
    <col min="1798" max="1798" width="14.6640625" customWidth="1"/>
    <col min="1799" max="1799" width="1.6640625" customWidth="1"/>
    <col min="1800" max="1800" width="14.6640625" customWidth="1"/>
    <col min="1801" max="1802" width="15.6640625" customWidth="1"/>
    <col min="2019" max="2029" width="0" hidden="1" customWidth="1"/>
    <col min="2030" max="2030" width="3.6640625" customWidth="1"/>
    <col min="2031" max="2032" width="8.6640625" customWidth="1"/>
    <col min="2033" max="2033" width="12.6640625" customWidth="1"/>
    <col min="2034" max="2035" width="15.6640625" customWidth="1"/>
    <col min="2036" max="2036" width="65.6640625" customWidth="1"/>
    <col min="2037" max="2037" width="10.6640625" customWidth="1"/>
    <col min="2038" max="2039" width="14.6640625" customWidth="1"/>
    <col min="2040" max="2040" width="10.6640625" customWidth="1"/>
    <col min="2041" max="2041" width="14.6640625" customWidth="1"/>
    <col min="2042" max="2042" width="15.6640625" customWidth="1"/>
    <col min="2043" max="2043" width="3.6640625" customWidth="1"/>
    <col min="2044" max="2046" width="0" hidden="1" customWidth="1"/>
    <col min="2047" max="2047" width="15.6640625" customWidth="1"/>
    <col min="2048" max="2050" width="0" hidden="1" customWidth="1"/>
    <col min="2051" max="2051" width="15.6640625" customWidth="1"/>
    <col min="2053" max="2053" width="1.6640625" customWidth="1"/>
    <col min="2054" max="2054" width="14.6640625" customWidth="1"/>
    <col min="2055" max="2055" width="1.6640625" customWidth="1"/>
    <col min="2056" max="2056" width="14.6640625" customWidth="1"/>
    <col min="2057" max="2058" width="15.6640625" customWidth="1"/>
    <col min="2275" max="2285" width="0" hidden="1" customWidth="1"/>
    <col min="2286" max="2286" width="3.6640625" customWidth="1"/>
    <col min="2287" max="2288" width="8.6640625" customWidth="1"/>
    <col min="2289" max="2289" width="12.6640625" customWidth="1"/>
    <col min="2290" max="2291" width="15.6640625" customWidth="1"/>
    <col min="2292" max="2292" width="65.6640625" customWidth="1"/>
    <col min="2293" max="2293" width="10.6640625" customWidth="1"/>
    <col min="2294" max="2295" width="14.6640625" customWidth="1"/>
    <col min="2296" max="2296" width="10.6640625" customWidth="1"/>
    <col min="2297" max="2297" width="14.6640625" customWidth="1"/>
    <col min="2298" max="2298" width="15.6640625" customWidth="1"/>
    <col min="2299" max="2299" width="3.6640625" customWidth="1"/>
    <col min="2300" max="2302" width="0" hidden="1" customWidth="1"/>
    <col min="2303" max="2303" width="15.6640625" customWidth="1"/>
    <col min="2304" max="2306" width="0" hidden="1" customWidth="1"/>
    <col min="2307" max="2307" width="15.6640625" customWidth="1"/>
    <col min="2309" max="2309" width="1.6640625" customWidth="1"/>
    <col min="2310" max="2310" width="14.6640625" customWidth="1"/>
    <col min="2311" max="2311" width="1.6640625" customWidth="1"/>
    <col min="2312" max="2312" width="14.6640625" customWidth="1"/>
    <col min="2313" max="2314" width="15.6640625" customWidth="1"/>
    <col min="2531" max="2541" width="0" hidden="1" customWidth="1"/>
    <col min="2542" max="2542" width="3.6640625" customWidth="1"/>
    <col min="2543" max="2544" width="8.6640625" customWidth="1"/>
    <col min="2545" max="2545" width="12.6640625" customWidth="1"/>
    <col min="2546" max="2547" width="15.6640625" customWidth="1"/>
    <col min="2548" max="2548" width="65.6640625" customWidth="1"/>
    <col min="2549" max="2549" width="10.6640625" customWidth="1"/>
    <col min="2550" max="2551" width="14.6640625" customWidth="1"/>
    <col min="2552" max="2552" width="10.6640625" customWidth="1"/>
    <col min="2553" max="2553" width="14.6640625" customWidth="1"/>
    <col min="2554" max="2554" width="15.6640625" customWidth="1"/>
    <col min="2555" max="2555" width="3.6640625" customWidth="1"/>
    <col min="2556" max="2558" width="0" hidden="1" customWidth="1"/>
    <col min="2559" max="2559" width="15.6640625" customWidth="1"/>
    <col min="2560" max="2562" width="0" hidden="1" customWidth="1"/>
    <col min="2563" max="2563" width="15.6640625" customWidth="1"/>
    <col min="2565" max="2565" width="1.6640625" customWidth="1"/>
    <col min="2566" max="2566" width="14.6640625" customWidth="1"/>
    <col min="2567" max="2567" width="1.6640625" customWidth="1"/>
    <col min="2568" max="2568" width="14.6640625" customWidth="1"/>
    <col min="2569" max="2570" width="15.6640625" customWidth="1"/>
    <col min="2787" max="2797" width="0" hidden="1" customWidth="1"/>
    <col min="2798" max="2798" width="3.6640625" customWidth="1"/>
    <col min="2799" max="2800" width="8.6640625" customWidth="1"/>
    <col min="2801" max="2801" width="12.6640625" customWidth="1"/>
    <col min="2802" max="2803" width="15.6640625" customWidth="1"/>
    <col min="2804" max="2804" width="65.6640625" customWidth="1"/>
    <col min="2805" max="2805" width="10.6640625" customWidth="1"/>
    <col min="2806" max="2807" width="14.6640625" customWidth="1"/>
    <col min="2808" max="2808" width="10.6640625" customWidth="1"/>
    <col min="2809" max="2809" width="14.6640625" customWidth="1"/>
    <col min="2810" max="2810" width="15.6640625" customWidth="1"/>
    <col min="2811" max="2811" width="3.6640625" customWidth="1"/>
    <col min="2812" max="2814" width="0" hidden="1" customWidth="1"/>
    <col min="2815" max="2815" width="15.6640625" customWidth="1"/>
    <col min="2816" max="2818" width="0" hidden="1" customWidth="1"/>
    <col min="2819" max="2819" width="15.6640625" customWidth="1"/>
    <col min="2821" max="2821" width="1.6640625" customWidth="1"/>
    <col min="2822" max="2822" width="14.6640625" customWidth="1"/>
    <col min="2823" max="2823" width="1.6640625" customWidth="1"/>
    <col min="2824" max="2824" width="14.6640625" customWidth="1"/>
    <col min="2825" max="2826" width="15.6640625" customWidth="1"/>
    <col min="3043" max="3053" width="0" hidden="1" customWidth="1"/>
    <col min="3054" max="3054" width="3.6640625" customWidth="1"/>
    <col min="3055" max="3056" width="8.6640625" customWidth="1"/>
    <col min="3057" max="3057" width="12.6640625" customWidth="1"/>
    <col min="3058" max="3059" width="15.6640625" customWidth="1"/>
    <col min="3060" max="3060" width="65.6640625" customWidth="1"/>
    <col min="3061" max="3061" width="10.6640625" customWidth="1"/>
    <col min="3062" max="3063" width="14.6640625" customWidth="1"/>
    <col min="3064" max="3064" width="10.6640625" customWidth="1"/>
    <col min="3065" max="3065" width="14.6640625" customWidth="1"/>
    <col min="3066" max="3066" width="15.6640625" customWidth="1"/>
    <col min="3067" max="3067" width="3.6640625" customWidth="1"/>
    <col min="3068" max="3070" width="0" hidden="1" customWidth="1"/>
    <col min="3071" max="3071" width="15.6640625" customWidth="1"/>
    <col min="3072" max="3074" width="0" hidden="1" customWidth="1"/>
    <col min="3075" max="3075" width="15.6640625" customWidth="1"/>
    <col min="3077" max="3077" width="1.6640625" customWidth="1"/>
    <col min="3078" max="3078" width="14.6640625" customWidth="1"/>
    <col min="3079" max="3079" width="1.6640625" customWidth="1"/>
    <col min="3080" max="3080" width="14.6640625" customWidth="1"/>
    <col min="3081" max="3082" width="15.6640625" customWidth="1"/>
    <col min="3299" max="3309" width="0" hidden="1" customWidth="1"/>
    <col min="3310" max="3310" width="3.6640625" customWidth="1"/>
    <col min="3311" max="3312" width="8.6640625" customWidth="1"/>
    <col min="3313" max="3313" width="12.6640625" customWidth="1"/>
    <col min="3314" max="3315" width="15.6640625" customWidth="1"/>
    <col min="3316" max="3316" width="65.6640625" customWidth="1"/>
    <col min="3317" max="3317" width="10.6640625" customWidth="1"/>
    <col min="3318" max="3319" width="14.6640625" customWidth="1"/>
    <col min="3320" max="3320" width="10.6640625" customWidth="1"/>
    <col min="3321" max="3321" width="14.6640625" customWidth="1"/>
    <col min="3322" max="3322" width="15.6640625" customWidth="1"/>
    <col min="3323" max="3323" width="3.6640625" customWidth="1"/>
    <col min="3324" max="3326" width="0" hidden="1" customWidth="1"/>
    <col min="3327" max="3327" width="15.6640625" customWidth="1"/>
    <col min="3328" max="3330" width="0" hidden="1" customWidth="1"/>
    <col min="3331" max="3331" width="15.6640625" customWidth="1"/>
    <col min="3333" max="3333" width="1.6640625" customWidth="1"/>
    <col min="3334" max="3334" width="14.6640625" customWidth="1"/>
    <col min="3335" max="3335" width="1.6640625" customWidth="1"/>
    <col min="3336" max="3336" width="14.6640625" customWidth="1"/>
    <col min="3337" max="3338" width="15.6640625" customWidth="1"/>
    <col min="3555" max="3565" width="0" hidden="1" customWidth="1"/>
    <col min="3566" max="3566" width="3.6640625" customWidth="1"/>
    <col min="3567" max="3568" width="8.6640625" customWidth="1"/>
    <col min="3569" max="3569" width="12.6640625" customWidth="1"/>
    <col min="3570" max="3571" width="15.6640625" customWidth="1"/>
    <col min="3572" max="3572" width="65.6640625" customWidth="1"/>
    <col min="3573" max="3573" width="10.6640625" customWidth="1"/>
    <col min="3574" max="3575" width="14.6640625" customWidth="1"/>
    <col min="3576" max="3576" width="10.6640625" customWidth="1"/>
    <col min="3577" max="3577" width="14.6640625" customWidth="1"/>
    <col min="3578" max="3578" width="15.6640625" customWidth="1"/>
    <col min="3579" max="3579" width="3.6640625" customWidth="1"/>
    <col min="3580" max="3582" width="0" hidden="1" customWidth="1"/>
    <col min="3583" max="3583" width="15.6640625" customWidth="1"/>
    <col min="3584" max="3586" width="0" hidden="1" customWidth="1"/>
    <col min="3587" max="3587" width="15.6640625" customWidth="1"/>
    <col min="3589" max="3589" width="1.6640625" customWidth="1"/>
    <col min="3590" max="3590" width="14.6640625" customWidth="1"/>
    <col min="3591" max="3591" width="1.6640625" customWidth="1"/>
    <col min="3592" max="3592" width="14.6640625" customWidth="1"/>
    <col min="3593" max="3594" width="15.6640625" customWidth="1"/>
    <col min="3811" max="3821" width="0" hidden="1" customWidth="1"/>
    <col min="3822" max="3822" width="3.6640625" customWidth="1"/>
    <col min="3823" max="3824" width="8.6640625" customWidth="1"/>
    <col min="3825" max="3825" width="12.6640625" customWidth="1"/>
    <col min="3826" max="3827" width="15.6640625" customWidth="1"/>
    <col min="3828" max="3828" width="65.6640625" customWidth="1"/>
    <col min="3829" max="3829" width="10.6640625" customWidth="1"/>
    <col min="3830" max="3831" width="14.6640625" customWidth="1"/>
    <col min="3832" max="3832" width="10.6640625" customWidth="1"/>
    <col min="3833" max="3833" width="14.6640625" customWidth="1"/>
    <col min="3834" max="3834" width="15.6640625" customWidth="1"/>
    <col min="3835" max="3835" width="3.6640625" customWidth="1"/>
    <col min="3836" max="3838" width="0" hidden="1" customWidth="1"/>
    <col min="3839" max="3839" width="15.6640625" customWidth="1"/>
    <col min="3840" max="3842" width="0" hidden="1" customWidth="1"/>
    <col min="3843" max="3843" width="15.6640625" customWidth="1"/>
    <col min="3845" max="3845" width="1.6640625" customWidth="1"/>
    <col min="3846" max="3846" width="14.6640625" customWidth="1"/>
    <col min="3847" max="3847" width="1.6640625" customWidth="1"/>
    <col min="3848" max="3848" width="14.6640625" customWidth="1"/>
    <col min="3849" max="3850" width="15.6640625" customWidth="1"/>
    <col min="4067" max="4077" width="0" hidden="1" customWidth="1"/>
    <col min="4078" max="4078" width="3.6640625" customWidth="1"/>
    <col min="4079" max="4080" width="8.6640625" customWidth="1"/>
    <col min="4081" max="4081" width="12.6640625" customWidth="1"/>
    <col min="4082" max="4083" width="15.6640625" customWidth="1"/>
    <col min="4084" max="4084" width="65.6640625" customWidth="1"/>
    <col min="4085" max="4085" width="10.6640625" customWidth="1"/>
    <col min="4086" max="4087" width="14.6640625" customWidth="1"/>
    <col min="4088" max="4088" width="10.6640625" customWidth="1"/>
    <col min="4089" max="4089" width="14.6640625" customWidth="1"/>
    <col min="4090" max="4090" width="15.6640625" customWidth="1"/>
    <col min="4091" max="4091" width="3.6640625" customWidth="1"/>
    <col min="4092" max="4094" width="0" hidden="1" customWidth="1"/>
    <col min="4095" max="4095" width="15.6640625" customWidth="1"/>
    <col min="4096" max="4098" width="0" hidden="1" customWidth="1"/>
    <col min="4099" max="4099" width="15.6640625" customWidth="1"/>
    <col min="4101" max="4101" width="1.6640625" customWidth="1"/>
    <col min="4102" max="4102" width="14.6640625" customWidth="1"/>
    <col min="4103" max="4103" width="1.6640625" customWidth="1"/>
    <col min="4104" max="4104" width="14.6640625" customWidth="1"/>
    <col min="4105" max="4106" width="15.6640625" customWidth="1"/>
    <col min="4323" max="4333" width="0" hidden="1" customWidth="1"/>
    <col min="4334" max="4334" width="3.6640625" customWidth="1"/>
    <col min="4335" max="4336" width="8.6640625" customWidth="1"/>
    <col min="4337" max="4337" width="12.6640625" customWidth="1"/>
    <col min="4338" max="4339" width="15.6640625" customWidth="1"/>
    <col min="4340" max="4340" width="65.6640625" customWidth="1"/>
    <col min="4341" max="4341" width="10.6640625" customWidth="1"/>
    <col min="4342" max="4343" width="14.6640625" customWidth="1"/>
    <col min="4344" max="4344" width="10.6640625" customWidth="1"/>
    <col min="4345" max="4345" width="14.6640625" customWidth="1"/>
    <col min="4346" max="4346" width="15.6640625" customWidth="1"/>
    <col min="4347" max="4347" width="3.6640625" customWidth="1"/>
    <col min="4348" max="4350" width="0" hidden="1" customWidth="1"/>
    <col min="4351" max="4351" width="15.6640625" customWidth="1"/>
    <col min="4352" max="4354" width="0" hidden="1" customWidth="1"/>
    <col min="4355" max="4355" width="15.6640625" customWidth="1"/>
    <col min="4357" max="4357" width="1.6640625" customWidth="1"/>
    <col min="4358" max="4358" width="14.6640625" customWidth="1"/>
    <col min="4359" max="4359" width="1.6640625" customWidth="1"/>
    <col min="4360" max="4360" width="14.6640625" customWidth="1"/>
    <col min="4361" max="4362" width="15.6640625" customWidth="1"/>
    <col min="4579" max="4589" width="0" hidden="1" customWidth="1"/>
    <col min="4590" max="4590" width="3.6640625" customWidth="1"/>
    <col min="4591" max="4592" width="8.6640625" customWidth="1"/>
    <col min="4593" max="4593" width="12.6640625" customWidth="1"/>
    <col min="4594" max="4595" width="15.6640625" customWidth="1"/>
    <col min="4596" max="4596" width="65.6640625" customWidth="1"/>
    <col min="4597" max="4597" width="10.6640625" customWidth="1"/>
    <col min="4598" max="4599" width="14.6640625" customWidth="1"/>
    <col min="4600" max="4600" width="10.6640625" customWidth="1"/>
    <col min="4601" max="4601" width="14.6640625" customWidth="1"/>
    <col min="4602" max="4602" width="15.6640625" customWidth="1"/>
    <col min="4603" max="4603" width="3.6640625" customWidth="1"/>
    <col min="4604" max="4606" width="0" hidden="1" customWidth="1"/>
    <col min="4607" max="4607" width="15.6640625" customWidth="1"/>
    <col min="4608" max="4610" width="0" hidden="1" customWidth="1"/>
    <col min="4611" max="4611" width="15.6640625" customWidth="1"/>
    <col min="4613" max="4613" width="1.6640625" customWidth="1"/>
    <col min="4614" max="4614" width="14.6640625" customWidth="1"/>
    <col min="4615" max="4615" width="1.6640625" customWidth="1"/>
    <col min="4616" max="4616" width="14.6640625" customWidth="1"/>
    <col min="4617" max="4618" width="15.6640625" customWidth="1"/>
    <col min="4835" max="4845" width="0" hidden="1" customWidth="1"/>
    <col min="4846" max="4846" width="3.6640625" customWidth="1"/>
    <col min="4847" max="4848" width="8.6640625" customWidth="1"/>
    <col min="4849" max="4849" width="12.6640625" customWidth="1"/>
    <col min="4850" max="4851" width="15.6640625" customWidth="1"/>
    <col min="4852" max="4852" width="65.6640625" customWidth="1"/>
    <col min="4853" max="4853" width="10.6640625" customWidth="1"/>
    <col min="4854" max="4855" width="14.6640625" customWidth="1"/>
    <col min="4856" max="4856" width="10.6640625" customWidth="1"/>
    <col min="4857" max="4857" width="14.6640625" customWidth="1"/>
    <col min="4858" max="4858" width="15.6640625" customWidth="1"/>
    <col min="4859" max="4859" width="3.6640625" customWidth="1"/>
    <col min="4860" max="4862" width="0" hidden="1" customWidth="1"/>
    <col min="4863" max="4863" width="15.6640625" customWidth="1"/>
    <col min="4864" max="4866" width="0" hidden="1" customWidth="1"/>
    <col min="4867" max="4867" width="15.6640625" customWidth="1"/>
    <col min="4869" max="4869" width="1.6640625" customWidth="1"/>
    <col min="4870" max="4870" width="14.6640625" customWidth="1"/>
    <col min="4871" max="4871" width="1.6640625" customWidth="1"/>
    <col min="4872" max="4872" width="14.6640625" customWidth="1"/>
    <col min="4873" max="4874" width="15.6640625" customWidth="1"/>
    <col min="5091" max="5101" width="0" hidden="1" customWidth="1"/>
    <col min="5102" max="5102" width="3.6640625" customWidth="1"/>
    <col min="5103" max="5104" width="8.6640625" customWidth="1"/>
    <col min="5105" max="5105" width="12.6640625" customWidth="1"/>
    <col min="5106" max="5107" width="15.6640625" customWidth="1"/>
    <col min="5108" max="5108" width="65.6640625" customWidth="1"/>
    <col min="5109" max="5109" width="10.6640625" customWidth="1"/>
    <col min="5110" max="5111" width="14.6640625" customWidth="1"/>
    <col min="5112" max="5112" width="10.6640625" customWidth="1"/>
    <col min="5113" max="5113" width="14.6640625" customWidth="1"/>
    <col min="5114" max="5114" width="15.6640625" customWidth="1"/>
    <col min="5115" max="5115" width="3.6640625" customWidth="1"/>
    <col min="5116" max="5118" width="0" hidden="1" customWidth="1"/>
    <col min="5119" max="5119" width="15.6640625" customWidth="1"/>
    <col min="5120" max="5122" width="0" hidden="1" customWidth="1"/>
    <col min="5123" max="5123" width="15.6640625" customWidth="1"/>
    <col min="5125" max="5125" width="1.6640625" customWidth="1"/>
    <col min="5126" max="5126" width="14.6640625" customWidth="1"/>
    <col min="5127" max="5127" width="1.6640625" customWidth="1"/>
    <col min="5128" max="5128" width="14.6640625" customWidth="1"/>
    <col min="5129" max="5130" width="15.6640625" customWidth="1"/>
    <col min="5347" max="5357" width="0" hidden="1" customWidth="1"/>
    <col min="5358" max="5358" width="3.6640625" customWidth="1"/>
    <col min="5359" max="5360" width="8.6640625" customWidth="1"/>
    <col min="5361" max="5361" width="12.6640625" customWidth="1"/>
    <col min="5362" max="5363" width="15.6640625" customWidth="1"/>
    <col min="5364" max="5364" width="65.6640625" customWidth="1"/>
    <col min="5365" max="5365" width="10.6640625" customWidth="1"/>
    <col min="5366" max="5367" width="14.6640625" customWidth="1"/>
    <col min="5368" max="5368" width="10.6640625" customWidth="1"/>
    <col min="5369" max="5369" width="14.6640625" customWidth="1"/>
    <col min="5370" max="5370" width="15.6640625" customWidth="1"/>
    <col min="5371" max="5371" width="3.6640625" customWidth="1"/>
    <col min="5372" max="5374" width="0" hidden="1" customWidth="1"/>
    <col min="5375" max="5375" width="15.6640625" customWidth="1"/>
    <col min="5376" max="5378" width="0" hidden="1" customWidth="1"/>
    <col min="5379" max="5379" width="15.6640625" customWidth="1"/>
    <col min="5381" max="5381" width="1.6640625" customWidth="1"/>
    <col min="5382" max="5382" width="14.6640625" customWidth="1"/>
    <col min="5383" max="5383" width="1.6640625" customWidth="1"/>
    <col min="5384" max="5384" width="14.6640625" customWidth="1"/>
    <col min="5385" max="5386" width="15.6640625" customWidth="1"/>
    <col min="5603" max="5613" width="0" hidden="1" customWidth="1"/>
    <col min="5614" max="5614" width="3.6640625" customWidth="1"/>
    <col min="5615" max="5616" width="8.6640625" customWidth="1"/>
    <col min="5617" max="5617" width="12.6640625" customWidth="1"/>
    <col min="5618" max="5619" width="15.6640625" customWidth="1"/>
    <col min="5620" max="5620" width="65.6640625" customWidth="1"/>
    <col min="5621" max="5621" width="10.6640625" customWidth="1"/>
    <col min="5622" max="5623" width="14.6640625" customWidth="1"/>
    <col min="5624" max="5624" width="10.6640625" customWidth="1"/>
    <col min="5625" max="5625" width="14.6640625" customWidth="1"/>
    <col min="5626" max="5626" width="15.6640625" customWidth="1"/>
    <col min="5627" max="5627" width="3.6640625" customWidth="1"/>
    <col min="5628" max="5630" width="0" hidden="1" customWidth="1"/>
    <col min="5631" max="5631" width="15.6640625" customWidth="1"/>
    <col min="5632" max="5634" width="0" hidden="1" customWidth="1"/>
    <col min="5635" max="5635" width="15.6640625" customWidth="1"/>
    <col min="5637" max="5637" width="1.6640625" customWidth="1"/>
    <col min="5638" max="5638" width="14.6640625" customWidth="1"/>
    <col min="5639" max="5639" width="1.6640625" customWidth="1"/>
    <col min="5640" max="5640" width="14.6640625" customWidth="1"/>
    <col min="5641" max="5642" width="15.6640625" customWidth="1"/>
    <col min="5859" max="5869" width="0" hidden="1" customWidth="1"/>
    <col min="5870" max="5870" width="3.6640625" customWidth="1"/>
    <col min="5871" max="5872" width="8.6640625" customWidth="1"/>
    <col min="5873" max="5873" width="12.6640625" customWidth="1"/>
    <col min="5874" max="5875" width="15.6640625" customWidth="1"/>
    <col min="5876" max="5876" width="65.6640625" customWidth="1"/>
    <col min="5877" max="5877" width="10.6640625" customWidth="1"/>
    <col min="5878" max="5879" width="14.6640625" customWidth="1"/>
    <col min="5880" max="5880" width="10.6640625" customWidth="1"/>
    <col min="5881" max="5881" width="14.6640625" customWidth="1"/>
    <col min="5882" max="5882" width="15.6640625" customWidth="1"/>
    <col min="5883" max="5883" width="3.6640625" customWidth="1"/>
    <col min="5884" max="5886" width="0" hidden="1" customWidth="1"/>
    <col min="5887" max="5887" width="15.6640625" customWidth="1"/>
    <col min="5888" max="5890" width="0" hidden="1" customWidth="1"/>
    <col min="5891" max="5891" width="15.6640625" customWidth="1"/>
    <col min="5893" max="5893" width="1.6640625" customWidth="1"/>
    <col min="5894" max="5894" width="14.6640625" customWidth="1"/>
    <col min="5895" max="5895" width="1.6640625" customWidth="1"/>
    <col min="5896" max="5896" width="14.6640625" customWidth="1"/>
    <col min="5897" max="5898" width="15.6640625" customWidth="1"/>
    <col min="6115" max="6125" width="0" hidden="1" customWidth="1"/>
    <col min="6126" max="6126" width="3.6640625" customWidth="1"/>
    <col min="6127" max="6128" width="8.6640625" customWidth="1"/>
    <col min="6129" max="6129" width="12.6640625" customWidth="1"/>
    <col min="6130" max="6131" width="15.6640625" customWidth="1"/>
    <col min="6132" max="6132" width="65.6640625" customWidth="1"/>
    <col min="6133" max="6133" width="10.6640625" customWidth="1"/>
    <col min="6134" max="6135" width="14.6640625" customWidth="1"/>
    <col min="6136" max="6136" width="10.6640625" customWidth="1"/>
    <col min="6137" max="6137" width="14.6640625" customWidth="1"/>
    <col min="6138" max="6138" width="15.6640625" customWidth="1"/>
    <col min="6139" max="6139" width="3.6640625" customWidth="1"/>
    <col min="6140" max="6142" width="0" hidden="1" customWidth="1"/>
    <col min="6143" max="6143" width="15.6640625" customWidth="1"/>
    <col min="6144" max="6146" width="0" hidden="1" customWidth="1"/>
    <col min="6147" max="6147" width="15.6640625" customWidth="1"/>
    <col min="6149" max="6149" width="1.6640625" customWidth="1"/>
    <col min="6150" max="6150" width="14.6640625" customWidth="1"/>
    <col min="6151" max="6151" width="1.6640625" customWidth="1"/>
    <col min="6152" max="6152" width="14.6640625" customWidth="1"/>
    <col min="6153" max="6154" width="15.6640625" customWidth="1"/>
    <col min="6371" max="6381" width="0" hidden="1" customWidth="1"/>
    <col min="6382" max="6382" width="3.6640625" customWidth="1"/>
    <col min="6383" max="6384" width="8.6640625" customWidth="1"/>
    <col min="6385" max="6385" width="12.6640625" customWidth="1"/>
    <col min="6386" max="6387" width="15.6640625" customWidth="1"/>
    <col min="6388" max="6388" width="65.6640625" customWidth="1"/>
    <col min="6389" max="6389" width="10.6640625" customWidth="1"/>
    <col min="6390" max="6391" width="14.6640625" customWidth="1"/>
    <col min="6392" max="6392" width="10.6640625" customWidth="1"/>
    <col min="6393" max="6393" width="14.6640625" customWidth="1"/>
    <col min="6394" max="6394" width="15.6640625" customWidth="1"/>
    <col min="6395" max="6395" width="3.6640625" customWidth="1"/>
    <col min="6396" max="6398" width="0" hidden="1" customWidth="1"/>
    <col min="6399" max="6399" width="15.6640625" customWidth="1"/>
    <col min="6400" max="6402" width="0" hidden="1" customWidth="1"/>
    <col min="6403" max="6403" width="15.6640625" customWidth="1"/>
    <col min="6405" max="6405" width="1.6640625" customWidth="1"/>
    <col min="6406" max="6406" width="14.6640625" customWidth="1"/>
    <col min="6407" max="6407" width="1.6640625" customWidth="1"/>
    <col min="6408" max="6408" width="14.6640625" customWidth="1"/>
    <col min="6409" max="6410" width="15.6640625" customWidth="1"/>
    <col min="6627" max="6637" width="0" hidden="1" customWidth="1"/>
    <col min="6638" max="6638" width="3.6640625" customWidth="1"/>
    <col min="6639" max="6640" width="8.6640625" customWidth="1"/>
    <col min="6641" max="6641" width="12.6640625" customWidth="1"/>
    <col min="6642" max="6643" width="15.6640625" customWidth="1"/>
    <col min="6644" max="6644" width="65.6640625" customWidth="1"/>
    <col min="6645" max="6645" width="10.6640625" customWidth="1"/>
    <col min="6646" max="6647" width="14.6640625" customWidth="1"/>
    <col min="6648" max="6648" width="10.6640625" customWidth="1"/>
    <col min="6649" max="6649" width="14.6640625" customWidth="1"/>
    <col min="6650" max="6650" width="15.6640625" customWidth="1"/>
    <col min="6651" max="6651" width="3.6640625" customWidth="1"/>
    <col min="6652" max="6654" width="0" hidden="1" customWidth="1"/>
    <col min="6655" max="6655" width="15.6640625" customWidth="1"/>
    <col min="6656" max="6658" width="0" hidden="1" customWidth="1"/>
    <col min="6659" max="6659" width="15.6640625" customWidth="1"/>
    <col min="6661" max="6661" width="1.6640625" customWidth="1"/>
    <col min="6662" max="6662" width="14.6640625" customWidth="1"/>
    <col min="6663" max="6663" width="1.6640625" customWidth="1"/>
    <col min="6664" max="6664" width="14.6640625" customWidth="1"/>
    <col min="6665" max="6666" width="15.6640625" customWidth="1"/>
    <col min="6883" max="6893" width="0" hidden="1" customWidth="1"/>
    <col min="6894" max="6894" width="3.6640625" customWidth="1"/>
    <col min="6895" max="6896" width="8.6640625" customWidth="1"/>
    <col min="6897" max="6897" width="12.6640625" customWidth="1"/>
    <col min="6898" max="6899" width="15.6640625" customWidth="1"/>
    <col min="6900" max="6900" width="65.6640625" customWidth="1"/>
    <col min="6901" max="6901" width="10.6640625" customWidth="1"/>
    <col min="6902" max="6903" width="14.6640625" customWidth="1"/>
    <col min="6904" max="6904" width="10.6640625" customWidth="1"/>
    <col min="6905" max="6905" width="14.6640625" customWidth="1"/>
    <col min="6906" max="6906" width="15.6640625" customWidth="1"/>
    <col min="6907" max="6907" width="3.6640625" customWidth="1"/>
    <col min="6908" max="6910" width="0" hidden="1" customWidth="1"/>
    <col min="6911" max="6911" width="15.6640625" customWidth="1"/>
    <col min="6912" max="6914" width="0" hidden="1" customWidth="1"/>
    <col min="6915" max="6915" width="15.6640625" customWidth="1"/>
    <col min="6917" max="6917" width="1.6640625" customWidth="1"/>
    <col min="6918" max="6918" width="14.6640625" customWidth="1"/>
    <col min="6919" max="6919" width="1.6640625" customWidth="1"/>
    <col min="6920" max="6920" width="14.6640625" customWidth="1"/>
    <col min="6921" max="6922" width="15.6640625" customWidth="1"/>
    <col min="7139" max="7149" width="0" hidden="1" customWidth="1"/>
    <col min="7150" max="7150" width="3.6640625" customWidth="1"/>
    <col min="7151" max="7152" width="8.6640625" customWidth="1"/>
    <col min="7153" max="7153" width="12.6640625" customWidth="1"/>
    <col min="7154" max="7155" width="15.6640625" customWidth="1"/>
    <col min="7156" max="7156" width="65.6640625" customWidth="1"/>
    <col min="7157" max="7157" width="10.6640625" customWidth="1"/>
    <col min="7158" max="7159" width="14.6640625" customWidth="1"/>
    <col min="7160" max="7160" width="10.6640625" customWidth="1"/>
    <col min="7161" max="7161" width="14.6640625" customWidth="1"/>
    <col min="7162" max="7162" width="15.6640625" customWidth="1"/>
    <col min="7163" max="7163" width="3.6640625" customWidth="1"/>
    <col min="7164" max="7166" width="0" hidden="1" customWidth="1"/>
    <col min="7167" max="7167" width="15.6640625" customWidth="1"/>
    <col min="7168" max="7170" width="0" hidden="1" customWidth="1"/>
    <col min="7171" max="7171" width="15.6640625" customWidth="1"/>
    <col min="7173" max="7173" width="1.6640625" customWidth="1"/>
    <col min="7174" max="7174" width="14.6640625" customWidth="1"/>
    <col min="7175" max="7175" width="1.6640625" customWidth="1"/>
    <col min="7176" max="7176" width="14.6640625" customWidth="1"/>
    <col min="7177" max="7178" width="15.6640625" customWidth="1"/>
    <col min="7395" max="7405" width="0" hidden="1" customWidth="1"/>
    <col min="7406" max="7406" width="3.6640625" customWidth="1"/>
    <col min="7407" max="7408" width="8.6640625" customWidth="1"/>
    <col min="7409" max="7409" width="12.6640625" customWidth="1"/>
    <col min="7410" max="7411" width="15.6640625" customWidth="1"/>
    <col min="7412" max="7412" width="65.6640625" customWidth="1"/>
    <col min="7413" max="7413" width="10.6640625" customWidth="1"/>
    <col min="7414" max="7415" width="14.6640625" customWidth="1"/>
    <col min="7416" max="7416" width="10.6640625" customWidth="1"/>
    <col min="7417" max="7417" width="14.6640625" customWidth="1"/>
    <col min="7418" max="7418" width="15.6640625" customWidth="1"/>
    <col min="7419" max="7419" width="3.6640625" customWidth="1"/>
    <col min="7420" max="7422" width="0" hidden="1" customWidth="1"/>
    <col min="7423" max="7423" width="15.6640625" customWidth="1"/>
    <col min="7424" max="7426" width="0" hidden="1" customWidth="1"/>
    <col min="7427" max="7427" width="15.6640625" customWidth="1"/>
    <col min="7429" max="7429" width="1.6640625" customWidth="1"/>
    <col min="7430" max="7430" width="14.6640625" customWidth="1"/>
    <col min="7431" max="7431" width="1.6640625" customWidth="1"/>
    <col min="7432" max="7432" width="14.6640625" customWidth="1"/>
    <col min="7433" max="7434" width="15.6640625" customWidth="1"/>
    <col min="7651" max="7661" width="0" hidden="1" customWidth="1"/>
    <col min="7662" max="7662" width="3.6640625" customWidth="1"/>
    <col min="7663" max="7664" width="8.6640625" customWidth="1"/>
    <col min="7665" max="7665" width="12.6640625" customWidth="1"/>
    <col min="7666" max="7667" width="15.6640625" customWidth="1"/>
    <col min="7668" max="7668" width="65.6640625" customWidth="1"/>
    <col min="7669" max="7669" width="10.6640625" customWidth="1"/>
    <col min="7670" max="7671" width="14.6640625" customWidth="1"/>
    <col min="7672" max="7672" width="10.6640625" customWidth="1"/>
    <col min="7673" max="7673" width="14.6640625" customWidth="1"/>
    <col min="7674" max="7674" width="15.6640625" customWidth="1"/>
    <col min="7675" max="7675" width="3.6640625" customWidth="1"/>
    <col min="7676" max="7678" width="0" hidden="1" customWidth="1"/>
    <col min="7679" max="7679" width="15.6640625" customWidth="1"/>
    <col min="7680" max="7682" width="0" hidden="1" customWidth="1"/>
    <col min="7683" max="7683" width="15.6640625" customWidth="1"/>
    <col min="7685" max="7685" width="1.6640625" customWidth="1"/>
    <col min="7686" max="7686" width="14.6640625" customWidth="1"/>
    <col min="7687" max="7687" width="1.6640625" customWidth="1"/>
    <col min="7688" max="7688" width="14.6640625" customWidth="1"/>
    <col min="7689" max="7690" width="15.6640625" customWidth="1"/>
    <col min="7907" max="7917" width="0" hidden="1" customWidth="1"/>
    <col min="7918" max="7918" width="3.6640625" customWidth="1"/>
    <col min="7919" max="7920" width="8.6640625" customWidth="1"/>
    <col min="7921" max="7921" width="12.6640625" customWidth="1"/>
    <col min="7922" max="7923" width="15.6640625" customWidth="1"/>
    <col min="7924" max="7924" width="65.6640625" customWidth="1"/>
    <col min="7925" max="7925" width="10.6640625" customWidth="1"/>
    <col min="7926" max="7927" width="14.6640625" customWidth="1"/>
    <col min="7928" max="7928" width="10.6640625" customWidth="1"/>
    <col min="7929" max="7929" width="14.6640625" customWidth="1"/>
    <col min="7930" max="7930" width="15.6640625" customWidth="1"/>
    <col min="7931" max="7931" width="3.6640625" customWidth="1"/>
    <col min="7932" max="7934" width="0" hidden="1" customWidth="1"/>
    <col min="7935" max="7935" width="15.6640625" customWidth="1"/>
    <col min="7936" max="7938" width="0" hidden="1" customWidth="1"/>
    <col min="7939" max="7939" width="15.6640625" customWidth="1"/>
    <col min="7941" max="7941" width="1.6640625" customWidth="1"/>
    <col min="7942" max="7942" width="14.6640625" customWidth="1"/>
    <col min="7943" max="7943" width="1.6640625" customWidth="1"/>
    <col min="7944" max="7944" width="14.6640625" customWidth="1"/>
    <col min="7945" max="7946" width="15.6640625" customWidth="1"/>
    <col min="8163" max="8173" width="0" hidden="1" customWidth="1"/>
    <col min="8174" max="8174" width="3.6640625" customWidth="1"/>
    <col min="8175" max="8176" width="8.6640625" customWidth="1"/>
    <col min="8177" max="8177" width="12.6640625" customWidth="1"/>
    <col min="8178" max="8179" width="15.6640625" customWidth="1"/>
    <col min="8180" max="8180" width="65.6640625" customWidth="1"/>
    <col min="8181" max="8181" width="10.6640625" customWidth="1"/>
    <col min="8182" max="8183" width="14.6640625" customWidth="1"/>
    <col min="8184" max="8184" width="10.6640625" customWidth="1"/>
    <col min="8185" max="8185" width="14.6640625" customWidth="1"/>
    <col min="8186" max="8186" width="15.6640625" customWidth="1"/>
    <col min="8187" max="8187" width="3.6640625" customWidth="1"/>
    <col min="8188" max="8190" width="0" hidden="1" customWidth="1"/>
    <col min="8191" max="8191" width="15.6640625" customWidth="1"/>
    <col min="8192" max="8194" width="0" hidden="1" customWidth="1"/>
    <col min="8195" max="8195" width="15.6640625" customWidth="1"/>
    <col min="8197" max="8197" width="1.6640625" customWidth="1"/>
    <col min="8198" max="8198" width="14.6640625" customWidth="1"/>
    <col min="8199" max="8199" width="1.6640625" customWidth="1"/>
    <col min="8200" max="8200" width="14.6640625" customWidth="1"/>
    <col min="8201" max="8202" width="15.6640625" customWidth="1"/>
    <col min="8419" max="8429" width="0" hidden="1" customWidth="1"/>
    <col min="8430" max="8430" width="3.6640625" customWidth="1"/>
    <col min="8431" max="8432" width="8.6640625" customWidth="1"/>
    <col min="8433" max="8433" width="12.6640625" customWidth="1"/>
    <col min="8434" max="8435" width="15.6640625" customWidth="1"/>
    <col min="8436" max="8436" width="65.6640625" customWidth="1"/>
    <col min="8437" max="8437" width="10.6640625" customWidth="1"/>
    <col min="8438" max="8439" width="14.6640625" customWidth="1"/>
    <col min="8440" max="8440" width="10.6640625" customWidth="1"/>
    <col min="8441" max="8441" width="14.6640625" customWidth="1"/>
    <col min="8442" max="8442" width="15.6640625" customWidth="1"/>
    <col min="8443" max="8443" width="3.6640625" customWidth="1"/>
    <col min="8444" max="8446" width="0" hidden="1" customWidth="1"/>
    <col min="8447" max="8447" width="15.6640625" customWidth="1"/>
    <col min="8448" max="8450" width="0" hidden="1" customWidth="1"/>
    <col min="8451" max="8451" width="15.6640625" customWidth="1"/>
    <col min="8453" max="8453" width="1.6640625" customWidth="1"/>
    <col min="8454" max="8454" width="14.6640625" customWidth="1"/>
    <col min="8455" max="8455" width="1.6640625" customWidth="1"/>
    <col min="8456" max="8456" width="14.6640625" customWidth="1"/>
    <col min="8457" max="8458" width="15.6640625" customWidth="1"/>
    <col min="8675" max="8685" width="0" hidden="1" customWidth="1"/>
    <col min="8686" max="8686" width="3.6640625" customWidth="1"/>
    <col min="8687" max="8688" width="8.6640625" customWidth="1"/>
    <col min="8689" max="8689" width="12.6640625" customWidth="1"/>
    <col min="8690" max="8691" width="15.6640625" customWidth="1"/>
    <col min="8692" max="8692" width="65.6640625" customWidth="1"/>
    <col min="8693" max="8693" width="10.6640625" customWidth="1"/>
    <col min="8694" max="8695" width="14.6640625" customWidth="1"/>
    <col min="8696" max="8696" width="10.6640625" customWidth="1"/>
    <col min="8697" max="8697" width="14.6640625" customWidth="1"/>
    <col min="8698" max="8698" width="15.6640625" customWidth="1"/>
    <col min="8699" max="8699" width="3.6640625" customWidth="1"/>
    <col min="8700" max="8702" width="0" hidden="1" customWidth="1"/>
    <col min="8703" max="8703" width="15.6640625" customWidth="1"/>
    <col min="8704" max="8706" width="0" hidden="1" customWidth="1"/>
    <col min="8707" max="8707" width="15.6640625" customWidth="1"/>
    <col min="8709" max="8709" width="1.6640625" customWidth="1"/>
    <col min="8710" max="8710" width="14.6640625" customWidth="1"/>
    <col min="8711" max="8711" width="1.6640625" customWidth="1"/>
    <col min="8712" max="8712" width="14.6640625" customWidth="1"/>
    <col min="8713" max="8714" width="15.6640625" customWidth="1"/>
    <col min="8931" max="8941" width="0" hidden="1" customWidth="1"/>
    <col min="8942" max="8942" width="3.6640625" customWidth="1"/>
    <col min="8943" max="8944" width="8.6640625" customWidth="1"/>
    <col min="8945" max="8945" width="12.6640625" customWidth="1"/>
    <col min="8946" max="8947" width="15.6640625" customWidth="1"/>
    <col min="8948" max="8948" width="65.6640625" customWidth="1"/>
    <col min="8949" max="8949" width="10.6640625" customWidth="1"/>
    <col min="8950" max="8951" width="14.6640625" customWidth="1"/>
    <col min="8952" max="8952" width="10.6640625" customWidth="1"/>
    <col min="8953" max="8953" width="14.6640625" customWidth="1"/>
    <col min="8954" max="8954" width="15.6640625" customWidth="1"/>
    <col min="8955" max="8955" width="3.6640625" customWidth="1"/>
    <col min="8956" max="8958" width="0" hidden="1" customWidth="1"/>
    <col min="8959" max="8959" width="15.6640625" customWidth="1"/>
    <col min="8960" max="8962" width="0" hidden="1" customWidth="1"/>
    <col min="8963" max="8963" width="15.6640625" customWidth="1"/>
    <col min="8965" max="8965" width="1.6640625" customWidth="1"/>
    <col min="8966" max="8966" width="14.6640625" customWidth="1"/>
    <col min="8967" max="8967" width="1.6640625" customWidth="1"/>
    <col min="8968" max="8968" width="14.6640625" customWidth="1"/>
    <col min="8969" max="8970" width="15.6640625" customWidth="1"/>
    <col min="9187" max="9197" width="0" hidden="1" customWidth="1"/>
    <col min="9198" max="9198" width="3.6640625" customWidth="1"/>
    <col min="9199" max="9200" width="8.6640625" customWidth="1"/>
    <col min="9201" max="9201" width="12.6640625" customWidth="1"/>
    <col min="9202" max="9203" width="15.6640625" customWidth="1"/>
    <col min="9204" max="9204" width="65.6640625" customWidth="1"/>
    <col min="9205" max="9205" width="10.6640625" customWidth="1"/>
    <col min="9206" max="9207" width="14.6640625" customWidth="1"/>
    <col min="9208" max="9208" width="10.6640625" customWidth="1"/>
    <col min="9209" max="9209" width="14.6640625" customWidth="1"/>
    <col min="9210" max="9210" width="15.6640625" customWidth="1"/>
    <col min="9211" max="9211" width="3.6640625" customWidth="1"/>
    <col min="9212" max="9214" width="0" hidden="1" customWidth="1"/>
    <col min="9215" max="9215" width="15.6640625" customWidth="1"/>
    <col min="9216" max="9218" width="0" hidden="1" customWidth="1"/>
    <col min="9219" max="9219" width="15.6640625" customWidth="1"/>
    <col min="9221" max="9221" width="1.6640625" customWidth="1"/>
    <col min="9222" max="9222" width="14.6640625" customWidth="1"/>
    <col min="9223" max="9223" width="1.6640625" customWidth="1"/>
    <col min="9224" max="9224" width="14.6640625" customWidth="1"/>
    <col min="9225" max="9226" width="15.6640625" customWidth="1"/>
    <col min="9443" max="9453" width="0" hidden="1" customWidth="1"/>
    <col min="9454" max="9454" width="3.6640625" customWidth="1"/>
    <col min="9455" max="9456" width="8.6640625" customWidth="1"/>
    <col min="9457" max="9457" width="12.6640625" customWidth="1"/>
    <col min="9458" max="9459" width="15.6640625" customWidth="1"/>
    <col min="9460" max="9460" width="65.6640625" customWidth="1"/>
    <col min="9461" max="9461" width="10.6640625" customWidth="1"/>
    <col min="9462" max="9463" width="14.6640625" customWidth="1"/>
    <col min="9464" max="9464" width="10.6640625" customWidth="1"/>
    <col min="9465" max="9465" width="14.6640625" customWidth="1"/>
    <col min="9466" max="9466" width="15.6640625" customWidth="1"/>
    <col min="9467" max="9467" width="3.6640625" customWidth="1"/>
    <col min="9468" max="9470" width="0" hidden="1" customWidth="1"/>
    <col min="9471" max="9471" width="15.6640625" customWidth="1"/>
    <col min="9472" max="9474" width="0" hidden="1" customWidth="1"/>
    <col min="9475" max="9475" width="15.6640625" customWidth="1"/>
    <col min="9477" max="9477" width="1.6640625" customWidth="1"/>
    <col min="9478" max="9478" width="14.6640625" customWidth="1"/>
    <col min="9479" max="9479" width="1.6640625" customWidth="1"/>
    <col min="9480" max="9480" width="14.6640625" customWidth="1"/>
    <col min="9481" max="9482" width="15.6640625" customWidth="1"/>
    <col min="9699" max="9709" width="0" hidden="1" customWidth="1"/>
    <col min="9710" max="9710" width="3.6640625" customWidth="1"/>
    <col min="9711" max="9712" width="8.6640625" customWidth="1"/>
    <col min="9713" max="9713" width="12.6640625" customWidth="1"/>
    <col min="9714" max="9715" width="15.6640625" customWidth="1"/>
    <col min="9716" max="9716" width="65.6640625" customWidth="1"/>
    <col min="9717" max="9717" width="10.6640625" customWidth="1"/>
    <col min="9718" max="9719" width="14.6640625" customWidth="1"/>
    <col min="9720" max="9720" width="10.6640625" customWidth="1"/>
    <col min="9721" max="9721" width="14.6640625" customWidth="1"/>
    <col min="9722" max="9722" width="15.6640625" customWidth="1"/>
    <col min="9723" max="9723" width="3.6640625" customWidth="1"/>
    <col min="9724" max="9726" width="0" hidden="1" customWidth="1"/>
    <col min="9727" max="9727" width="15.6640625" customWidth="1"/>
    <col min="9728" max="9730" width="0" hidden="1" customWidth="1"/>
    <col min="9731" max="9731" width="15.6640625" customWidth="1"/>
    <col min="9733" max="9733" width="1.6640625" customWidth="1"/>
    <col min="9734" max="9734" width="14.6640625" customWidth="1"/>
    <col min="9735" max="9735" width="1.6640625" customWidth="1"/>
    <col min="9736" max="9736" width="14.6640625" customWidth="1"/>
    <col min="9737" max="9738" width="15.6640625" customWidth="1"/>
    <col min="9955" max="9965" width="0" hidden="1" customWidth="1"/>
    <col min="9966" max="9966" width="3.6640625" customWidth="1"/>
    <col min="9967" max="9968" width="8.6640625" customWidth="1"/>
    <col min="9969" max="9969" width="12.6640625" customWidth="1"/>
    <col min="9970" max="9971" width="15.6640625" customWidth="1"/>
    <col min="9972" max="9972" width="65.6640625" customWidth="1"/>
    <col min="9973" max="9973" width="10.6640625" customWidth="1"/>
    <col min="9974" max="9975" width="14.6640625" customWidth="1"/>
    <col min="9976" max="9976" width="10.6640625" customWidth="1"/>
    <col min="9977" max="9977" width="14.6640625" customWidth="1"/>
    <col min="9978" max="9978" width="15.6640625" customWidth="1"/>
    <col min="9979" max="9979" width="3.6640625" customWidth="1"/>
    <col min="9980" max="9982" width="0" hidden="1" customWidth="1"/>
    <col min="9983" max="9983" width="15.6640625" customWidth="1"/>
    <col min="9984" max="9986" width="0" hidden="1" customWidth="1"/>
    <col min="9987" max="9987" width="15.6640625" customWidth="1"/>
    <col min="9989" max="9989" width="1.6640625" customWidth="1"/>
    <col min="9990" max="9990" width="14.6640625" customWidth="1"/>
    <col min="9991" max="9991" width="1.6640625" customWidth="1"/>
    <col min="9992" max="9992" width="14.6640625" customWidth="1"/>
    <col min="9993" max="9994" width="15.6640625" customWidth="1"/>
    <col min="10211" max="10221" width="0" hidden="1" customWidth="1"/>
    <col min="10222" max="10222" width="3.6640625" customWidth="1"/>
    <col min="10223" max="10224" width="8.6640625" customWidth="1"/>
    <col min="10225" max="10225" width="12.6640625" customWidth="1"/>
    <col min="10226" max="10227" width="15.6640625" customWidth="1"/>
    <col min="10228" max="10228" width="65.6640625" customWidth="1"/>
    <col min="10229" max="10229" width="10.6640625" customWidth="1"/>
    <col min="10230" max="10231" width="14.6640625" customWidth="1"/>
    <col min="10232" max="10232" width="10.6640625" customWidth="1"/>
    <col min="10233" max="10233" width="14.6640625" customWidth="1"/>
    <col min="10234" max="10234" width="15.6640625" customWidth="1"/>
    <col min="10235" max="10235" width="3.6640625" customWidth="1"/>
    <col min="10236" max="10238" width="0" hidden="1" customWidth="1"/>
    <col min="10239" max="10239" width="15.6640625" customWidth="1"/>
    <col min="10240" max="10242" width="0" hidden="1" customWidth="1"/>
    <col min="10243" max="10243" width="15.6640625" customWidth="1"/>
    <col min="10245" max="10245" width="1.6640625" customWidth="1"/>
    <col min="10246" max="10246" width="14.6640625" customWidth="1"/>
    <col min="10247" max="10247" width="1.6640625" customWidth="1"/>
    <col min="10248" max="10248" width="14.6640625" customWidth="1"/>
    <col min="10249" max="10250" width="15.6640625" customWidth="1"/>
    <col min="10467" max="10477" width="0" hidden="1" customWidth="1"/>
    <col min="10478" max="10478" width="3.6640625" customWidth="1"/>
    <col min="10479" max="10480" width="8.6640625" customWidth="1"/>
    <col min="10481" max="10481" width="12.6640625" customWidth="1"/>
    <col min="10482" max="10483" width="15.6640625" customWidth="1"/>
    <col min="10484" max="10484" width="65.6640625" customWidth="1"/>
    <col min="10485" max="10485" width="10.6640625" customWidth="1"/>
    <col min="10486" max="10487" width="14.6640625" customWidth="1"/>
    <col min="10488" max="10488" width="10.6640625" customWidth="1"/>
    <col min="10489" max="10489" width="14.6640625" customWidth="1"/>
    <col min="10490" max="10490" width="15.6640625" customWidth="1"/>
    <col min="10491" max="10491" width="3.6640625" customWidth="1"/>
    <col min="10492" max="10494" width="0" hidden="1" customWidth="1"/>
    <col min="10495" max="10495" width="15.6640625" customWidth="1"/>
    <col min="10496" max="10498" width="0" hidden="1" customWidth="1"/>
    <col min="10499" max="10499" width="15.6640625" customWidth="1"/>
    <col min="10501" max="10501" width="1.6640625" customWidth="1"/>
    <col min="10502" max="10502" width="14.6640625" customWidth="1"/>
    <col min="10503" max="10503" width="1.6640625" customWidth="1"/>
    <col min="10504" max="10504" width="14.6640625" customWidth="1"/>
    <col min="10505" max="10506" width="15.6640625" customWidth="1"/>
    <col min="10723" max="10733" width="0" hidden="1" customWidth="1"/>
    <col min="10734" max="10734" width="3.6640625" customWidth="1"/>
    <col min="10735" max="10736" width="8.6640625" customWidth="1"/>
    <col min="10737" max="10737" width="12.6640625" customWidth="1"/>
    <col min="10738" max="10739" width="15.6640625" customWidth="1"/>
    <col min="10740" max="10740" width="65.6640625" customWidth="1"/>
    <col min="10741" max="10741" width="10.6640625" customWidth="1"/>
    <col min="10742" max="10743" width="14.6640625" customWidth="1"/>
    <col min="10744" max="10744" width="10.6640625" customWidth="1"/>
    <col min="10745" max="10745" width="14.6640625" customWidth="1"/>
    <col min="10746" max="10746" width="15.6640625" customWidth="1"/>
    <col min="10747" max="10747" width="3.6640625" customWidth="1"/>
    <col min="10748" max="10750" width="0" hidden="1" customWidth="1"/>
    <col min="10751" max="10751" width="15.6640625" customWidth="1"/>
    <col min="10752" max="10754" width="0" hidden="1" customWidth="1"/>
    <col min="10755" max="10755" width="15.6640625" customWidth="1"/>
    <col min="10757" max="10757" width="1.6640625" customWidth="1"/>
    <col min="10758" max="10758" width="14.6640625" customWidth="1"/>
    <col min="10759" max="10759" width="1.6640625" customWidth="1"/>
    <col min="10760" max="10760" width="14.6640625" customWidth="1"/>
    <col min="10761" max="10762" width="15.6640625" customWidth="1"/>
    <col min="10979" max="10989" width="0" hidden="1" customWidth="1"/>
    <col min="10990" max="10990" width="3.6640625" customWidth="1"/>
    <col min="10991" max="10992" width="8.6640625" customWidth="1"/>
    <col min="10993" max="10993" width="12.6640625" customWidth="1"/>
    <col min="10994" max="10995" width="15.6640625" customWidth="1"/>
    <col min="10996" max="10996" width="65.6640625" customWidth="1"/>
    <col min="10997" max="10997" width="10.6640625" customWidth="1"/>
    <col min="10998" max="10999" width="14.6640625" customWidth="1"/>
    <col min="11000" max="11000" width="10.6640625" customWidth="1"/>
    <col min="11001" max="11001" width="14.6640625" customWidth="1"/>
    <col min="11002" max="11002" width="15.6640625" customWidth="1"/>
    <col min="11003" max="11003" width="3.6640625" customWidth="1"/>
    <col min="11004" max="11006" width="0" hidden="1" customWidth="1"/>
    <col min="11007" max="11007" width="15.6640625" customWidth="1"/>
    <col min="11008" max="11010" width="0" hidden="1" customWidth="1"/>
    <col min="11011" max="11011" width="15.6640625" customWidth="1"/>
    <col min="11013" max="11013" width="1.6640625" customWidth="1"/>
    <col min="11014" max="11014" width="14.6640625" customWidth="1"/>
    <col min="11015" max="11015" width="1.6640625" customWidth="1"/>
    <col min="11016" max="11016" width="14.6640625" customWidth="1"/>
    <col min="11017" max="11018" width="15.6640625" customWidth="1"/>
    <col min="11235" max="11245" width="0" hidden="1" customWidth="1"/>
    <col min="11246" max="11246" width="3.6640625" customWidth="1"/>
    <col min="11247" max="11248" width="8.6640625" customWidth="1"/>
    <col min="11249" max="11249" width="12.6640625" customWidth="1"/>
    <col min="11250" max="11251" width="15.6640625" customWidth="1"/>
    <col min="11252" max="11252" width="65.6640625" customWidth="1"/>
    <col min="11253" max="11253" width="10.6640625" customWidth="1"/>
    <col min="11254" max="11255" width="14.6640625" customWidth="1"/>
    <col min="11256" max="11256" width="10.6640625" customWidth="1"/>
    <col min="11257" max="11257" width="14.6640625" customWidth="1"/>
    <col min="11258" max="11258" width="15.6640625" customWidth="1"/>
    <col min="11259" max="11259" width="3.6640625" customWidth="1"/>
    <col min="11260" max="11262" width="0" hidden="1" customWidth="1"/>
    <col min="11263" max="11263" width="15.6640625" customWidth="1"/>
    <col min="11264" max="11266" width="0" hidden="1" customWidth="1"/>
    <col min="11267" max="11267" width="15.6640625" customWidth="1"/>
    <col min="11269" max="11269" width="1.6640625" customWidth="1"/>
    <col min="11270" max="11270" width="14.6640625" customWidth="1"/>
    <col min="11271" max="11271" width="1.6640625" customWidth="1"/>
    <col min="11272" max="11272" width="14.6640625" customWidth="1"/>
    <col min="11273" max="11274" width="15.6640625" customWidth="1"/>
    <col min="11491" max="11501" width="0" hidden="1" customWidth="1"/>
    <col min="11502" max="11502" width="3.6640625" customWidth="1"/>
    <col min="11503" max="11504" width="8.6640625" customWidth="1"/>
    <col min="11505" max="11505" width="12.6640625" customWidth="1"/>
    <col min="11506" max="11507" width="15.6640625" customWidth="1"/>
    <col min="11508" max="11508" width="65.6640625" customWidth="1"/>
    <col min="11509" max="11509" width="10.6640625" customWidth="1"/>
    <col min="11510" max="11511" width="14.6640625" customWidth="1"/>
    <col min="11512" max="11512" width="10.6640625" customWidth="1"/>
    <col min="11513" max="11513" width="14.6640625" customWidth="1"/>
    <col min="11514" max="11514" width="15.6640625" customWidth="1"/>
    <col min="11515" max="11515" width="3.6640625" customWidth="1"/>
    <col min="11516" max="11518" width="0" hidden="1" customWidth="1"/>
    <col min="11519" max="11519" width="15.6640625" customWidth="1"/>
    <col min="11520" max="11522" width="0" hidden="1" customWidth="1"/>
    <col min="11523" max="11523" width="15.6640625" customWidth="1"/>
    <col min="11525" max="11525" width="1.6640625" customWidth="1"/>
    <col min="11526" max="11526" width="14.6640625" customWidth="1"/>
    <col min="11527" max="11527" width="1.6640625" customWidth="1"/>
    <col min="11528" max="11528" width="14.6640625" customWidth="1"/>
    <col min="11529" max="11530" width="15.6640625" customWidth="1"/>
    <col min="11747" max="11757" width="0" hidden="1" customWidth="1"/>
    <col min="11758" max="11758" width="3.6640625" customWidth="1"/>
    <col min="11759" max="11760" width="8.6640625" customWidth="1"/>
    <col min="11761" max="11761" width="12.6640625" customWidth="1"/>
    <col min="11762" max="11763" width="15.6640625" customWidth="1"/>
    <col min="11764" max="11764" width="65.6640625" customWidth="1"/>
    <col min="11765" max="11765" width="10.6640625" customWidth="1"/>
    <col min="11766" max="11767" width="14.6640625" customWidth="1"/>
    <col min="11768" max="11768" width="10.6640625" customWidth="1"/>
    <col min="11769" max="11769" width="14.6640625" customWidth="1"/>
    <col min="11770" max="11770" width="15.6640625" customWidth="1"/>
    <col min="11771" max="11771" width="3.6640625" customWidth="1"/>
    <col min="11772" max="11774" width="0" hidden="1" customWidth="1"/>
    <col min="11775" max="11775" width="15.6640625" customWidth="1"/>
    <col min="11776" max="11778" width="0" hidden="1" customWidth="1"/>
    <col min="11779" max="11779" width="15.6640625" customWidth="1"/>
    <col min="11781" max="11781" width="1.6640625" customWidth="1"/>
    <col min="11782" max="11782" width="14.6640625" customWidth="1"/>
    <col min="11783" max="11783" width="1.6640625" customWidth="1"/>
    <col min="11784" max="11784" width="14.6640625" customWidth="1"/>
    <col min="11785" max="11786" width="15.6640625" customWidth="1"/>
    <col min="12003" max="12013" width="0" hidden="1" customWidth="1"/>
    <col min="12014" max="12014" width="3.6640625" customWidth="1"/>
    <col min="12015" max="12016" width="8.6640625" customWidth="1"/>
    <col min="12017" max="12017" width="12.6640625" customWidth="1"/>
    <col min="12018" max="12019" width="15.6640625" customWidth="1"/>
    <col min="12020" max="12020" width="65.6640625" customWidth="1"/>
    <col min="12021" max="12021" width="10.6640625" customWidth="1"/>
    <col min="12022" max="12023" width="14.6640625" customWidth="1"/>
    <col min="12024" max="12024" width="10.6640625" customWidth="1"/>
    <col min="12025" max="12025" width="14.6640625" customWidth="1"/>
    <col min="12026" max="12026" width="15.6640625" customWidth="1"/>
    <col min="12027" max="12027" width="3.6640625" customWidth="1"/>
    <col min="12028" max="12030" width="0" hidden="1" customWidth="1"/>
    <col min="12031" max="12031" width="15.6640625" customWidth="1"/>
    <col min="12032" max="12034" width="0" hidden="1" customWidth="1"/>
    <col min="12035" max="12035" width="15.6640625" customWidth="1"/>
    <col min="12037" max="12037" width="1.6640625" customWidth="1"/>
    <col min="12038" max="12038" width="14.6640625" customWidth="1"/>
    <col min="12039" max="12039" width="1.6640625" customWidth="1"/>
    <col min="12040" max="12040" width="14.6640625" customWidth="1"/>
    <col min="12041" max="12042" width="15.6640625" customWidth="1"/>
    <col min="12259" max="12269" width="0" hidden="1" customWidth="1"/>
    <col min="12270" max="12270" width="3.6640625" customWidth="1"/>
    <col min="12271" max="12272" width="8.6640625" customWidth="1"/>
    <col min="12273" max="12273" width="12.6640625" customWidth="1"/>
    <col min="12274" max="12275" width="15.6640625" customWidth="1"/>
    <col min="12276" max="12276" width="65.6640625" customWidth="1"/>
    <col min="12277" max="12277" width="10.6640625" customWidth="1"/>
    <col min="12278" max="12279" width="14.6640625" customWidth="1"/>
    <col min="12280" max="12280" width="10.6640625" customWidth="1"/>
    <col min="12281" max="12281" width="14.6640625" customWidth="1"/>
    <col min="12282" max="12282" width="15.6640625" customWidth="1"/>
    <col min="12283" max="12283" width="3.6640625" customWidth="1"/>
    <col min="12284" max="12286" width="0" hidden="1" customWidth="1"/>
    <col min="12287" max="12287" width="15.6640625" customWidth="1"/>
    <col min="12288" max="12290" width="0" hidden="1" customWidth="1"/>
    <col min="12291" max="12291" width="15.6640625" customWidth="1"/>
    <col min="12293" max="12293" width="1.6640625" customWidth="1"/>
    <col min="12294" max="12294" width="14.6640625" customWidth="1"/>
    <col min="12295" max="12295" width="1.6640625" customWidth="1"/>
    <col min="12296" max="12296" width="14.6640625" customWidth="1"/>
    <col min="12297" max="12298" width="15.6640625" customWidth="1"/>
    <col min="12515" max="12525" width="0" hidden="1" customWidth="1"/>
    <col min="12526" max="12526" width="3.6640625" customWidth="1"/>
    <col min="12527" max="12528" width="8.6640625" customWidth="1"/>
    <col min="12529" max="12529" width="12.6640625" customWidth="1"/>
    <col min="12530" max="12531" width="15.6640625" customWidth="1"/>
    <col min="12532" max="12532" width="65.6640625" customWidth="1"/>
    <col min="12533" max="12533" width="10.6640625" customWidth="1"/>
    <col min="12534" max="12535" width="14.6640625" customWidth="1"/>
    <col min="12536" max="12536" width="10.6640625" customWidth="1"/>
    <col min="12537" max="12537" width="14.6640625" customWidth="1"/>
    <col min="12538" max="12538" width="15.6640625" customWidth="1"/>
    <col min="12539" max="12539" width="3.6640625" customWidth="1"/>
    <col min="12540" max="12542" width="0" hidden="1" customWidth="1"/>
    <col min="12543" max="12543" width="15.6640625" customWidth="1"/>
    <col min="12544" max="12546" width="0" hidden="1" customWidth="1"/>
    <col min="12547" max="12547" width="15.6640625" customWidth="1"/>
    <col min="12549" max="12549" width="1.6640625" customWidth="1"/>
    <col min="12550" max="12550" width="14.6640625" customWidth="1"/>
    <col min="12551" max="12551" width="1.6640625" customWidth="1"/>
    <col min="12552" max="12552" width="14.6640625" customWidth="1"/>
    <col min="12553" max="12554" width="15.6640625" customWidth="1"/>
    <col min="12771" max="12781" width="0" hidden="1" customWidth="1"/>
    <col min="12782" max="12782" width="3.6640625" customWidth="1"/>
    <col min="12783" max="12784" width="8.6640625" customWidth="1"/>
    <col min="12785" max="12785" width="12.6640625" customWidth="1"/>
    <col min="12786" max="12787" width="15.6640625" customWidth="1"/>
    <col min="12788" max="12788" width="65.6640625" customWidth="1"/>
    <col min="12789" max="12789" width="10.6640625" customWidth="1"/>
    <col min="12790" max="12791" width="14.6640625" customWidth="1"/>
    <col min="12792" max="12792" width="10.6640625" customWidth="1"/>
    <col min="12793" max="12793" width="14.6640625" customWidth="1"/>
    <col min="12794" max="12794" width="15.6640625" customWidth="1"/>
    <col min="12795" max="12795" width="3.6640625" customWidth="1"/>
    <col min="12796" max="12798" width="0" hidden="1" customWidth="1"/>
    <col min="12799" max="12799" width="15.6640625" customWidth="1"/>
    <col min="12800" max="12802" width="0" hidden="1" customWidth="1"/>
    <col min="12803" max="12803" width="15.6640625" customWidth="1"/>
    <col min="12805" max="12805" width="1.6640625" customWidth="1"/>
    <col min="12806" max="12806" width="14.6640625" customWidth="1"/>
    <col min="12807" max="12807" width="1.6640625" customWidth="1"/>
    <col min="12808" max="12808" width="14.6640625" customWidth="1"/>
    <col min="12809" max="12810" width="15.6640625" customWidth="1"/>
    <col min="13027" max="13037" width="0" hidden="1" customWidth="1"/>
    <col min="13038" max="13038" width="3.6640625" customWidth="1"/>
    <col min="13039" max="13040" width="8.6640625" customWidth="1"/>
    <col min="13041" max="13041" width="12.6640625" customWidth="1"/>
    <col min="13042" max="13043" width="15.6640625" customWidth="1"/>
    <col min="13044" max="13044" width="65.6640625" customWidth="1"/>
    <col min="13045" max="13045" width="10.6640625" customWidth="1"/>
    <col min="13046" max="13047" width="14.6640625" customWidth="1"/>
    <col min="13048" max="13048" width="10.6640625" customWidth="1"/>
    <col min="13049" max="13049" width="14.6640625" customWidth="1"/>
    <col min="13050" max="13050" width="15.6640625" customWidth="1"/>
    <col min="13051" max="13051" width="3.6640625" customWidth="1"/>
    <col min="13052" max="13054" width="0" hidden="1" customWidth="1"/>
    <col min="13055" max="13055" width="15.6640625" customWidth="1"/>
    <col min="13056" max="13058" width="0" hidden="1" customWidth="1"/>
    <col min="13059" max="13059" width="15.6640625" customWidth="1"/>
    <col min="13061" max="13061" width="1.6640625" customWidth="1"/>
    <col min="13062" max="13062" width="14.6640625" customWidth="1"/>
    <col min="13063" max="13063" width="1.6640625" customWidth="1"/>
    <col min="13064" max="13064" width="14.6640625" customWidth="1"/>
    <col min="13065" max="13066" width="15.6640625" customWidth="1"/>
    <col min="13283" max="13293" width="0" hidden="1" customWidth="1"/>
    <col min="13294" max="13294" width="3.6640625" customWidth="1"/>
    <col min="13295" max="13296" width="8.6640625" customWidth="1"/>
    <col min="13297" max="13297" width="12.6640625" customWidth="1"/>
    <col min="13298" max="13299" width="15.6640625" customWidth="1"/>
    <col min="13300" max="13300" width="65.6640625" customWidth="1"/>
    <col min="13301" max="13301" width="10.6640625" customWidth="1"/>
    <col min="13302" max="13303" width="14.6640625" customWidth="1"/>
    <col min="13304" max="13304" width="10.6640625" customWidth="1"/>
    <col min="13305" max="13305" width="14.6640625" customWidth="1"/>
    <col min="13306" max="13306" width="15.6640625" customWidth="1"/>
    <col min="13307" max="13307" width="3.6640625" customWidth="1"/>
    <col min="13308" max="13310" width="0" hidden="1" customWidth="1"/>
    <col min="13311" max="13311" width="15.6640625" customWidth="1"/>
    <col min="13312" max="13314" width="0" hidden="1" customWidth="1"/>
    <col min="13315" max="13315" width="15.6640625" customWidth="1"/>
    <col min="13317" max="13317" width="1.6640625" customWidth="1"/>
    <col min="13318" max="13318" width="14.6640625" customWidth="1"/>
    <col min="13319" max="13319" width="1.6640625" customWidth="1"/>
    <col min="13320" max="13320" width="14.6640625" customWidth="1"/>
    <col min="13321" max="13322" width="15.6640625" customWidth="1"/>
    <col min="13539" max="13549" width="0" hidden="1" customWidth="1"/>
    <col min="13550" max="13550" width="3.6640625" customWidth="1"/>
    <col min="13551" max="13552" width="8.6640625" customWidth="1"/>
    <col min="13553" max="13553" width="12.6640625" customWidth="1"/>
    <col min="13554" max="13555" width="15.6640625" customWidth="1"/>
    <col min="13556" max="13556" width="65.6640625" customWidth="1"/>
    <col min="13557" max="13557" width="10.6640625" customWidth="1"/>
    <col min="13558" max="13559" width="14.6640625" customWidth="1"/>
    <col min="13560" max="13560" width="10.6640625" customWidth="1"/>
    <col min="13561" max="13561" width="14.6640625" customWidth="1"/>
    <col min="13562" max="13562" width="15.6640625" customWidth="1"/>
    <col min="13563" max="13563" width="3.6640625" customWidth="1"/>
    <col min="13564" max="13566" width="0" hidden="1" customWidth="1"/>
    <col min="13567" max="13567" width="15.6640625" customWidth="1"/>
    <col min="13568" max="13570" width="0" hidden="1" customWidth="1"/>
    <col min="13571" max="13571" width="15.6640625" customWidth="1"/>
    <col min="13573" max="13573" width="1.6640625" customWidth="1"/>
    <col min="13574" max="13574" width="14.6640625" customWidth="1"/>
    <col min="13575" max="13575" width="1.6640625" customWidth="1"/>
    <col min="13576" max="13576" width="14.6640625" customWidth="1"/>
    <col min="13577" max="13578" width="15.6640625" customWidth="1"/>
    <col min="13795" max="13805" width="0" hidden="1" customWidth="1"/>
    <col min="13806" max="13806" width="3.6640625" customWidth="1"/>
    <col min="13807" max="13808" width="8.6640625" customWidth="1"/>
    <col min="13809" max="13809" width="12.6640625" customWidth="1"/>
    <col min="13810" max="13811" width="15.6640625" customWidth="1"/>
    <col min="13812" max="13812" width="65.6640625" customWidth="1"/>
    <col min="13813" max="13813" width="10.6640625" customWidth="1"/>
    <col min="13814" max="13815" width="14.6640625" customWidth="1"/>
    <col min="13816" max="13816" width="10.6640625" customWidth="1"/>
    <col min="13817" max="13817" width="14.6640625" customWidth="1"/>
    <col min="13818" max="13818" width="15.6640625" customWidth="1"/>
    <col min="13819" max="13819" width="3.6640625" customWidth="1"/>
    <col min="13820" max="13822" width="0" hidden="1" customWidth="1"/>
    <col min="13823" max="13823" width="15.6640625" customWidth="1"/>
    <col min="13824" max="13826" width="0" hidden="1" customWidth="1"/>
    <col min="13827" max="13827" width="15.6640625" customWidth="1"/>
    <col min="13829" max="13829" width="1.6640625" customWidth="1"/>
    <col min="13830" max="13830" width="14.6640625" customWidth="1"/>
    <col min="13831" max="13831" width="1.6640625" customWidth="1"/>
    <col min="13832" max="13832" width="14.6640625" customWidth="1"/>
    <col min="13833" max="13834" width="15.6640625" customWidth="1"/>
    <col min="14051" max="14061" width="0" hidden="1" customWidth="1"/>
    <col min="14062" max="14062" width="3.6640625" customWidth="1"/>
    <col min="14063" max="14064" width="8.6640625" customWidth="1"/>
    <col min="14065" max="14065" width="12.6640625" customWidth="1"/>
    <col min="14066" max="14067" width="15.6640625" customWidth="1"/>
    <col min="14068" max="14068" width="65.6640625" customWidth="1"/>
    <col min="14069" max="14069" width="10.6640625" customWidth="1"/>
    <col min="14070" max="14071" width="14.6640625" customWidth="1"/>
    <col min="14072" max="14072" width="10.6640625" customWidth="1"/>
    <col min="14073" max="14073" width="14.6640625" customWidth="1"/>
    <col min="14074" max="14074" width="15.6640625" customWidth="1"/>
    <col min="14075" max="14075" width="3.6640625" customWidth="1"/>
    <col min="14076" max="14078" width="0" hidden="1" customWidth="1"/>
    <col min="14079" max="14079" width="15.6640625" customWidth="1"/>
    <col min="14080" max="14082" width="0" hidden="1" customWidth="1"/>
    <col min="14083" max="14083" width="15.6640625" customWidth="1"/>
    <col min="14085" max="14085" width="1.6640625" customWidth="1"/>
    <col min="14086" max="14086" width="14.6640625" customWidth="1"/>
    <col min="14087" max="14087" width="1.6640625" customWidth="1"/>
    <col min="14088" max="14088" width="14.6640625" customWidth="1"/>
    <col min="14089" max="14090" width="15.6640625" customWidth="1"/>
    <col min="14307" max="14317" width="0" hidden="1" customWidth="1"/>
    <col min="14318" max="14318" width="3.6640625" customWidth="1"/>
    <col min="14319" max="14320" width="8.6640625" customWidth="1"/>
    <col min="14321" max="14321" width="12.6640625" customWidth="1"/>
    <col min="14322" max="14323" width="15.6640625" customWidth="1"/>
    <col min="14324" max="14324" width="65.6640625" customWidth="1"/>
    <col min="14325" max="14325" width="10.6640625" customWidth="1"/>
    <col min="14326" max="14327" width="14.6640625" customWidth="1"/>
    <col min="14328" max="14328" width="10.6640625" customWidth="1"/>
    <col min="14329" max="14329" width="14.6640625" customWidth="1"/>
    <col min="14330" max="14330" width="15.6640625" customWidth="1"/>
    <col min="14331" max="14331" width="3.6640625" customWidth="1"/>
    <col min="14332" max="14334" width="0" hidden="1" customWidth="1"/>
    <col min="14335" max="14335" width="15.6640625" customWidth="1"/>
    <col min="14336" max="14338" width="0" hidden="1" customWidth="1"/>
    <col min="14339" max="14339" width="15.6640625" customWidth="1"/>
    <col min="14341" max="14341" width="1.6640625" customWidth="1"/>
    <col min="14342" max="14342" width="14.6640625" customWidth="1"/>
    <col min="14343" max="14343" width="1.6640625" customWidth="1"/>
    <col min="14344" max="14344" width="14.6640625" customWidth="1"/>
    <col min="14345" max="14346" width="15.6640625" customWidth="1"/>
    <col min="14563" max="14573" width="0" hidden="1" customWidth="1"/>
    <col min="14574" max="14574" width="3.6640625" customWidth="1"/>
    <col min="14575" max="14576" width="8.6640625" customWidth="1"/>
    <col min="14577" max="14577" width="12.6640625" customWidth="1"/>
    <col min="14578" max="14579" width="15.6640625" customWidth="1"/>
    <col min="14580" max="14580" width="65.6640625" customWidth="1"/>
    <col min="14581" max="14581" width="10.6640625" customWidth="1"/>
    <col min="14582" max="14583" width="14.6640625" customWidth="1"/>
    <col min="14584" max="14584" width="10.6640625" customWidth="1"/>
    <col min="14585" max="14585" width="14.6640625" customWidth="1"/>
    <col min="14586" max="14586" width="15.6640625" customWidth="1"/>
    <col min="14587" max="14587" width="3.6640625" customWidth="1"/>
    <col min="14588" max="14590" width="0" hidden="1" customWidth="1"/>
    <col min="14591" max="14591" width="15.6640625" customWidth="1"/>
    <col min="14592" max="14594" width="0" hidden="1" customWidth="1"/>
    <col min="14595" max="14595" width="15.6640625" customWidth="1"/>
    <col min="14597" max="14597" width="1.6640625" customWidth="1"/>
    <col min="14598" max="14598" width="14.6640625" customWidth="1"/>
    <col min="14599" max="14599" width="1.6640625" customWidth="1"/>
    <col min="14600" max="14600" width="14.6640625" customWidth="1"/>
    <col min="14601" max="14602" width="15.6640625" customWidth="1"/>
    <col min="14819" max="14829" width="0" hidden="1" customWidth="1"/>
    <col min="14830" max="14830" width="3.6640625" customWidth="1"/>
    <col min="14831" max="14832" width="8.6640625" customWidth="1"/>
    <col min="14833" max="14833" width="12.6640625" customWidth="1"/>
    <col min="14834" max="14835" width="15.6640625" customWidth="1"/>
    <col min="14836" max="14836" width="65.6640625" customWidth="1"/>
    <col min="14837" max="14837" width="10.6640625" customWidth="1"/>
    <col min="14838" max="14839" width="14.6640625" customWidth="1"/>
    <col min="14840" max="14840" width="10.6640625" customWidth="1"/>
    <col min="14841" max="14841" width="14.6640625" customWidth="1"/>
    <col min="14842" max="14842" width="15.6640625" customWidth="1"/>
    <col min="14843" max="14843" width="3.6640625" customWidth="1"/>
    <col min="14844" max="14846" width="0" hidden="1" customWidth="1"/>
    <col min="14847" max="14847" width="15.6640625" customWidth="1"/>
    <col min="14848" max="14850" width="0" hidden="1" customWidth="1"/>
    <col min="14851" max="14851" width="15.6640625" customWidth="1"/>
    <col min="14853" max="14853" width="1.6640625" customWidth="1"/>
    <col min="14854" max="14854" width="14.6640625" customWidth="1"/>
    <col min="14855" max="14855" width="1.6640625" customWidth="1"/>
    <col min="14856" max="14856" width="14.6640625" customWidth="1"/>
    <col min="14857" max="14858" width="15.6640625" customWidth="1"/>
    <col min="15075" max="15085" width="0" hidden="1" customWidth="1"/>
    <col min="15086" max="15086" width="3.6640625" customWidth="1"/>
    <col min="15087" max="15088" width="8.6640625" customWidth="1"/>
    <col min="15089" max="15089" width="12.6640625" customWidth="1"/>
    <col min="15090" max="15091" width="15.6640625" customWidth="1"/>
    <col min="15092" max="15092" width="65.6640625" customWidth="1"/>
    <col min="15093" max="15093" width="10.6640625" customWidth="1"/>
    <col min="15094" max="15095" width="14.6640625" customWidth="1"/>
    <col min="15096" max="15096" width="10.6640625" customWidth="1"/>
    <col min="15097" max="15097" width="14.6640625" customWidth="1"/>
    <col min="15098" max="15098" width="15.6640625" customWidth="1"/>
    <col min="15099" max="15099" width="3.6640625" customWidth="1"/>
    <col min="15100" max="15102" width="0" hidden="1" customWidth="1"/>
    <col min="15103" max="15103" width="15.6640625" customWidth="1"/>
    <col min="15104" max="15106" width="0" hidden="1" customWidth="1"/>
    <col min="15107" max="15107" width="15.6640625" customWidth="1"/>
    <col min="15109" max="15109" width="1.6640625" customWidth="1"/>
    <col min="15110" max="15110" width="14.6640625" customWidth="1"/>
    <col min="15111" max="15111" width="1.6640625" customWidth="1"/>
    <col min="15112" max="15112" width="14.6640625" customWidth="1"/>
    <col min="15113" max="15114" width="15.6640625" customWidth="1"/>
    <col min="15331" max="15341" width="0" hidden="1" customWidth="1"/>
    <col min="15342" max="15342" width="3.6640625" customWidth="1"/>
    <col min="15343" max="15344" width="8.6640625" customWidth="1"/>
    <col min="15345" max="15345" width="12.6640625" customWidth="1"/>
    <col min="15346" max="15347" width="15.6640625" customWidth="1"/>
    <col min="15348" max="15348" width="65.6640625" customWidth="1"/>
    <col min="15349" max="15349" width="10.6640625" customWidth="1"/>
    <col min="15350" max="15351" width="14.6640625" customWidth="1"/>
    <col min="15352" max="15352" width="10.6640625" customWidth="1"/>
    <col min="15353" max="15353" width="14.6640625" customWidth="1"/>
    <col min="15354" max="15354" width="15.6640625" customWidth="1"/>
    <col min="15355" max="15355" width="3.6640625" customWidth="1"/>
    <col min="15356" max="15358" width="0" hidden="1" customWidth="1"/>
    <col min="15359" max="15359" width="15.6640625" customWidth="1"/>
    <col min="15360" max="15362" width="0" hidden="1" customWidth="1"/>
    <col min="15363" max="15363" width="15.6640625" customWidth="1"/>
    <col min="15365" max="15365" width="1.6640625" customWidth="1"/>
    <col min="15366" max="15366" width="14.6640625" customWidth="1"/>
    <col min="15367" max="15367" width="1.6640625" customWidth="1"/>
    <col min="15368" max="15368" width="14.6640625" customWidth="1"/>
    <col min="15369" max="15370" width="15.6640625" customWidth="1"/>
    <col min="15587" max="15597" width="0" hidden="1" customWidth="1"/>
    <col min="15598" max="15598" width="3.6640625" customWidth="1"/>
    <col min="15599" max="15600" width="8.6640625" customWidth="1"/>
    <col min="15601" max="15601" width="12.6640625" customWidth="1"/>
    <col min="15602" max="15603" width="15.6640625" customWidth="1"/>
    <col min="15604" max="15604" width="65.6640625" customWidth="1"/>
    <col min="15605" max="15605" width="10.6640625" customWidth="1"/>
    <col min="15606" max="15607" width="14.6640625" customWidth="1"/>
    <col min="15608" max="15608" width="10.6640625" customWidth="1"/>
    <col min="15609" max="15609" width="14.6640625" customWidth="1"/>
    <col min="15610" max="15610" width="15.6640625" customWidth="1"/>
    <col min="15611" max="15611" width="3.6640625" customWidth="1"/>
    <col min="15612" max="15614" width="0" hidden="1" customWidth="1"/>
    <col min="15615" max="15615" width="15.6640625" customWidth="1"/>
    <col min="15616" max="15618" width="0" hidden="1" customWidth="1"/>
    <col min="15619" max="15619" width="15.6640625" customWidth="1"/>
    <col min="15621" max="15621" width="1.6640625" customWidth="1"/>
    <col min="15622" max="15622" width="14.6640625" customWidth="1"/>
    <col min="15623" max="15623" width="1.6640625" customWidth="1"/>
    <col min="15624" max="15624" width="14.6640625" customWidth="1"/>
    <col min="15625" max="15626" width="15.6640625" customWidth="1"/>
    <col min="15843" max="15853" width="0" hidden="1" customWidth="1"/>
    <col min="15854" max="15854" width="3.6640625" customWidth="1"/>
    <col min="15855" max="15856" width="8.6640625" customWidth="1"/>
    <col min="15857" max="15857" width="12.6640625" customWidth="1"/>
    <col min="15858" max="15859" width="15.6640625" customWidth="1"/>
    <col min="15860" max="15860" width="65.6640625" customWidth="1"/>
    <col min="15861" max="15861" width="10.6640625" customWidth="1"/>
    <col min="15862" max="15863" width="14.6640625" customWidth="1"/>
    <col min="15864" max="15864" width="10.6640625" customWidth="1"/>
    <col min="15865" max="15865" width="14.6640625" customWidth="1"/>
    <col min="15866" max="15866" width="15.6640625" customWidth="1"/>
    <col min="15867" max="15867" width="3.6640625" customWidth="1"/>
    <col min="15868" max="15870" width="0" hidden="1" customWidth="1"/>
    <col min="15871" max="15871" width="15.6640625" customWidth="1"/>
    <col min="15872" max="15874" width="0" hidden="1" customWidth="1"/>
    <col min="15875" max="15875" width="15.6640625" customWidth="1"/>
    <col min="15877" max="15877" width="1.6640625" customWidth="1"/>
    <col min="15878" max="15878" width="14.6640625" customWidth="1"/>
    <col min="15879" max="15879" width="1.6640625" customWidth="1"/>
    <col min="15880" max="15880" width="14.6640625" customWidth="1"/>
    <col min="15881" max="15882" width="15.6640625" customWidth="1"/>
    <col min="16099" max="16109" width="0" hidden="1" customWidth="1"/>
    <col min="16110" max="16110" width="3.6640625" customWidth="1"/>
    <col min="16111" max="16112" width="8.6640625" customWidth="1"/>
    <col min="16113" max="16113" width="12.6640625" customWidth="1"/>
    <col min="16114" max="16115" width="15.6640625" customWidth="1"/>
    <col min="16116" max="16116" width="65.6640625" customWidth="1"/>
    <col min="16117" max="16117" width="10.6640625" customWidth="1"/>
    <col min="16118" max="16119" width="14.6640625" customWidth="1"/>
    <col min="16120" max="16120" width="10.6640625" customWidth="1"/>
    <col min="16121" max="16121" width="14.6640625" customWidth="1"/>
    <col min="16122" max="16122" width="15.6640625" customWidth="1"/>
    <col min="16123" max="16123" width="3.6640625" customWidth="1"/>
    <col min="16124" max="16126" width="0" hidden="1" customWidth="1"/>
    <col min="16127" max="16127" width="15.6640625" customWidth="1"/>
    <col min="16128" max="16130" width="0" hidden="1" customWidth="1"/>
    <col min="16131" max="16131" width="15.6640625" customWidth="1"/>
    <col min="16133" max="16133" width="1.6640625" customWidth="1"/>
    <col min="16134" max="16134" width="14.6640625" customWidth="1"/>
    <col min="16135" max="16135" width="1.6640625" customWidth="1"/>
    <col min="16136" max="16136" width="14.6640625" customWidth="1"/>
    <col min="16137" max="16138" width="15.6640625" customWidth="1"/>
  </cols>
  <sheetData>
    <row r="1" spans="1:10" ht="15.6" x14ac:dyDescent="0.3">
      <c r="D1" s="58" t="s">
        <v>0</v>
      </c>
      <c r="F1" s="65"/>
      <c r="J1" s="1" t="s">
        <v>1</v>
      </c>
    </row>
    <row r="2" spans="1:10" ht="15" x14ac:dyDescent="0.3">
      <c r="D2" s="59" t="s">
        <v>76</v>
      </c>
      <c r="J2" s="2" t="s">
        <v>2</v>
      </c>
    </row>
    <row r="4" spans="1:10" x14ac:dyDescent="0.3">
      <c r="A4" s="38" t="s">
        <v>77</v>
      </c>
      <c r="B4" s="38"/>
      <c r="C4" s="4" t="s">
        <v>78</v>
      </c>
      <c r="D4" s="60" t="s">
        <v>79</v>
      </c>
      <c r="E4" s="38" t="s">
        <v>4</v>
      </c>
      <c r="F4" s="38"/>
      <c r="G4" s="38"/>
      <c r="H4" s="38"/>
      <c r="I4" s="38"/>
      <c r="J4" s="38"/>
    </row>
    <row r="5" spans="1:10" x14ac:dyDescent="0.3">
      <c r="A5" s="39" t="s">
        <v>80</v>
      </c>
      <c r="B5" s="39"/>
      <c r="C5" s="10" t="s">
        <v>837</v>
      </c>
      <c r="D5" s="5" t="s">
        <v>836</v>
      </c>
      <c r="E5" s="39" t="s">
        <v>81</v>
      </c>
      <c r="F5" s="39"/>
      <c r="G5" s="39"/>
      <c r="H5" s="39"/>
      <c r="I5" s="39"/>
      <c r="J5" s="39"/>
    </row>
    <row r="6" spans="1:10" x14ac:dyDescent="0.3">
      <c r="A6" s="6"/>
      <c r="B6" s="6"/>
      <c r="C6" s="7"/>
      <c r="D6" s="7"/>
      <c r="E6" s="79"/>
      <c r="F6" s="67"/>
      <c r="G6" s="6"/>
      <c r="H6" s="6"/>
      <c r="I6" s="6"/>
      <c r="J6" s="6"/>
    </row>
    <row r="7" spans="1:10" x14ac:dyDescent="0.3">
      <c r="A7" s="38" t="s">
        <v>834</v>
      </c>
      <c r="B7" s="38"/>
      <c r="C7" s="4" t="s">
        <v>835</v>
      </c>
      <c r="D7" s="60" t="s">
        <v>839</v>
      </c>
      <c r="E7" s="40" t="s">
        <v>840</v>
      </c>
      <c r="F7" s="40"/>
      <c r="G7" s="40"/>
      <c r="H7" s="8" t="s">
        <v>3</v>
      </c>
      <c r="I7" s="8" t="s">
        <v>833</v>
      </c>
      <c r="J7" s="9" t="s">
        <v>841</v>
      </c>
    </row>
    <row r="8" spans="1:10" ht="28.8" x14ac:dyDescent="0.3">
      <c r="A8" s="39" t="s">
        <v>838</v>
      </c>
      <c r="B8" s="39"/>
      <c r="C8" s="10" t="s">
        <v>842</v>
      </c>
      <c r="D8" s="5" t="s">
        <v>81</v>
      </c>
      <c r="E8" s="45" t="s">
        <v>32</v>
      </c>
      <c r="F8" s="45"/>
      <c r="G8" s="45"/>
      <c r="H8" s="11" t="s">
        <v>33</v>
      </c>
      <c r="I8" s="11" t="s">
        <v>33</v>
      </c>
      <c r="J8" s="12" t="s">
        <v>33</v>
      </c>
    </row>
    <row r="9" spans="1:10" hidden="1" x14ac:dyDescent="0.3"/>
    <row r="10" spans="1:10" hidden="1" x14ac:dyDescent="0.3"/>
    <row r="11" spans="1:10" hidden="1" x14ac:dyDescent="0.3"/>
    <row r="12" spans="1:10" hidden="1" x14ac:dyDescent="0.3"/>
    <row r="13" spans="1:10" ht="26.4" x14ac:dyDescent="0.3">
      <c r="A13" s="13" t="s">
        <v>6</v>
      </c>
      <c r="B13" s="13" t="s">
        <v>7</v>
      </c>
      <c r="C13" s="13" t="s">
        <v>8</v>
      </c>
      <c r="D13" s="13" t="s">
        <v>9</v>
      </c>
      <c r="E13" s="14" t="s">
        <v>10</v>
      </c>
      <c r="F13" s="68" t="s">
        <v>5</v>
      </c>
      <c r="G13" s="13" t="s">
        <v>74</v>
      </c>
      <c r="H13" s="13" t="s">
        <v>75</v>
      </c>
      <c r="I13" s="13" t="s">
        <v>11</v>
      </c>
      <c r="J13" s="13" t="s">
        <v>12</v>
      </c>
    </row>
    <row r="14" spans="1:10" x14ac:dyDescent="0.3">
      <c r="A14" s="42"/>
      <c r="B14" s="42"/>
      <c r="C14" s="42"/>
      <c r="D14" s="42"/>
      <c r="E14" s="20"/>
      <c r="F14" s="69"/>
      <c r="G14" s="21"/>
      <c r="H14" s="22"/>
      <c r="I14" s="21"/>
      <c r="J14" s="23"/>
    </row>
    <row r="15" spans="1:10" s="3" customFormat="1" ht="47.4" customHeight="1" x14ac:dyDescent="0.3">
      <c r="A15" s="52" t="s">
        <v>34</v>
      </c>
      <c r="B15" s="53"/>
      <c r="C15" s="54"/>
      <c r="D15" s="55" t="s">
        <v>81</v>
      </c>
      <c r="E15" s="56" t="s">
        <v>35</v>
      </c>
      <c r="F15" s="70">
        <v>0</v>
      </c>
      <c r="G15" s="62"/>
      <c r="H15" s="57" t="s">
        <v>3</v>
      </c>
      <c r="I15" s="62"/>
      <c r="J15" s="62"/>
    </row>
    <row r="16" spans="1:10" s="3" customFormat="1" x14ac:dyDescent="0.3">
      <c r="A16" s="46" t="s">
        <v>36</v>
      </c>
      <c r="B16" s="47" t="s">
        <v>609</v>
      </c>
      <c r="C16" s="48" t="s">
        <v>610</v>
      </c>
      <c r="D16" s="49" t="s">
        <v>14</v>
      </c>
      <c r="E16" s="50" t="s">
        <v>35</v>
      </c>
      <c r="F16" s="71">
        <v>0</v>
      </c>
      <c r="G16" s="63"/>
      <c r="H16" s="51" t="s">
        <v>3</v>
      </c>
      <c r="I16" s="63"/>
      <c r="J16" s="63"/>
    </row>
    <row r="17" spans="1:10" s="3" customFormat="1" x14ac:dyDescent="0.3">
      <c r="A17" s="15" t="s">
        <v>82</v>
      </c>
      <c r="B17" s="16" t="s">
        <v>15</v>
      </c>
      <c r="C17" s="17" t="s">
        <v>16</v>
      </c>
      <c r="D17" s="18" t="s">
        <v>748</v>
      </c>
      <c r="E17" s="19" t="s">
        <v>37</v>
      </c>
      <c r="F17" s="72">
        <v>1</v>
      </c>
      <c r="G17" s="64"/>
      <c r="H17" s="37" t="s">
        <v>3</v>
      </c>
      <c r="I17" s="64"/>
      <c r="J17" s="64"/>
    </row>
    <row r="18" spans="1:10" s="3" customFormat="1" x14ac:dyDescent="0.3">
      <c r="A18" s="52" t="s">
        <v>41</v>
      </c>
      <c r="B18" s="53"/>
      <c r="C18" s="54"/>
      <c r="D18" s="55" t="s">
        <v>691</v>
      </c>
      <c r="E18" s="56" t="s">
        <v>35</v>
      </c>
      <c r="F18" s="70">
        <v>0</v>
      </c>
      <c r="G18" s="62"/>
      <c r="H18" s="57" t="s">
        <v>3</v>
      </c>
      <c r="I18" s="62"/>
      <c r="J18" s="62"/>
    </row>
    <row r="19" spans="1:10" s="3" customFormat="1" x14ac:dyDescent="0.3">
      <c r="A19" s="46" t="s">
        <v>42</v>
      </c>
      <c r="B19" s="47" t="s">
        <v>13</v>
      </c>
      <c r="C19" s="48"/>
      <c r="D19" s="49" t="s">
        <v>692</v>
      </c>
      <c r="E19" s="50" t="s">
        <v>35</v>
      </c>
      <c r="F19" s="71">
        <v>0</v>
      </c>
      <c r="G19" s="63"/>
      <c r="H19" s="51" t="s">
        <v>3</v>
      </c>
      <c r="I19" s="63"/>
      <c r="J19" s="63"/>
    </row>
    <row r="20" spans="1:10" s="3" customFormat="1" x14ac:dyDescent="0.3">
      <c r="A20" s="15" t="s">
        <v>83</v>
      </c>
      <c r="B20" s="16" t="s">
        <v>20</v>
      </c>
      <c r="C20" s="17" t="s">
        <v>611</v>
      </c>
      <c r="D20" s="18" t="s">
        <v>749</v>
      </c>
      <c r="E20" s="19" t="s">
        <v>40</v>
      </c>
      <c r="F20" s="72">
        <v>8</v>
      </c>
      <c r="G20" s="64"/>
      <c r="H20" s="37" t="s">
        <v>3</v>
      </c>
      <c r="I20" s="64"/>
      <c r="J20" s="64"/>
    </row>
    <row r="21" spans="1:10" s="3" customFormat="1" x14ac:dyDescent="0.3">
      <c r="A21" s="15" t="s">
        <v>84</v>
      </c>
      <c r="B21" s="16" t="s">
        <v>20</v>
      </c>
      <c r="C21" s="17" t="s">
        <v>22</v>
      </c>
      <c r="D21" s="18" t="s">
        <v>70</v>
      </c>
      <c r="E21" s="19" t="s">
        <v>37</v>
      </c>
      <c r="F21" s="72">
        <v>8</v>
      </c>
      <c r="G21" s="64"/>
      <c r="H21" s="37" t="s">
        <v>3</v>
      </c>
      <c r="I21" s="64"/>
      <c r="J21" s="64"/>
    </row>
    <row r="22" spans="1:10" s="3" customFormat="1" x14ac:dyDescent="0.3">
      <c r="A22" s="15" t="s">
        <v>85</v>
      </c>
      <c r="B22" s="16" t="s">
        <v>20</v>
      </c>
      <c r="C22" s="17" t="s">
        <v>612</v>
      </c>
      <c r="D22" s="18" t="s">
        <v>750</v>
      </c>
      <c r="E22" s="19" t="s">
        <v>751</v>
      </c>
      <c r="F22" s="72">
        <v>540</v>
      </c>
      <c r="G22" s="64"/>
      <c r="H22" s="37" t="s">
        <v>3</v>
      </c>
      <c r="I22" s="64"/>
      <c r="J22" s="64"/>
    </row>
    <row r="23" spans="1:10" s="3" customFormat="1" x14ac:dyDescent="0.3">
      <c r="A23" s="46" t="s">
        <v>86</v>
      </c>
      <c r="B23" s="47" t="s">
        <v>13</v>
      </c>
      <c r="C23" s="48"/>
      <c r="D23" s="49" t="s">
        <v>17</v>
      </c>
      <c r="E23" s="50" t="s">
        <v>35</v>
      </c>
      <c r="F23" s="71">
        <v>0</v>
      </c>
      <c r="G23" s="63"/>
      <c r="H23" s="51" t="s">
        <v>3</v>
      </c>
      <c r="I23" s="63"/>
      <c r="J23" s="63"/>
    </row>
    <row r="24" spans="1:10" s="3" customFormat="1" x14ac:dyDescent="0.3">
      <c r="A24" s="15" t="s">
        <v>87</v>
      </c>
      <c r="B24" s="16" t="s">
        <v>15</v>
      </c>
      <c r="C24" s="17" t="s">
        <v>613</v>
      </c>
      <c r="D24" s="18" t="s">
        <v>38</v>
      </c>
      <c r="E24" s="19" t="s">
        <v>40</v>
      </c>
      <c r="F24" s="72">
        <v>4.5</v>
      </c>
      <c r="G24" s="64"/>
      <c r="H24" s="37" t="s">
        <v>3</v>
      </c>
      <c r="I24" s="64"/>
      <c r="J24" s="64"/>
    </row>
    <row r="25" spans="1:10" s="3" customFormat="1" x14ac:dyDescent="0.3">
      <c r="A25" s="15" t="s">
        <v>88</v>
      </c>
      <c r="B25" s="16" t="s">
        <v>15</v>
      </c>
      <c r="C25" s="17" t="s">
        <v>614</v>
      </c>
      <c r="D25" s="18" t="s">
        <v>752</v>
      </c>
      <c r="E25" s="19" t="s">
        <v>40</v>
      </c>
      <c r="F25" s="72">
        <v>2385</v>
      </c>
      <c r="G25" s="64"/>
      <c r="H25" s="37" t="s">
        <v>3</v>
      </c>
      <c r="I25" s="64"/>
      <c r="J25" s="64"/>
    </row>
    <row r="26" spans="1:10" s="3" customFormat="1" x14ac:dyDescent="0.3">
      <c r="A26" s="46" t="s">
        <v>89</v>
      </c>
      <c r="B26" s="47" t="s">
        <v>13</v>
      </c>
      <c r="C26" s="48"/>
      <c r="D26" s="49" t="s">
        <v>693</v>
      </c>
      <c r="E26" s="50" t="s">
        <v>35</v>
      </c>
      <c r="F26" s="71">
        <v>0</v>
      </c>
      <c r="G26" s="63"/>
      <c r="H26" s="51" t="s">
        <v>3</v>
      </c>
      <c r="I26" s="63"/>
      <c r="J26" s="63"/>
    </row>
    <row r="27" spans="1:10" s="3" customFormat="1" x14ac:dyDescent="0.3">
      <c r="A27" s="46" t="s">
        <v>90</v>
      </c>
      <c r="B27" s="47" t="s">
        <v>13</v>
      </c>
      <c r="C27" s="48"/>
      <c r="D27" s="49" t="s">
        <v>694</v>
      </c>
      <c r="E27" s="50" t="s">
        <v>35</v>
      </c>
      <c r="F27" s="71">
        <v>0</v>
      </c>
      <c r="G27" s="63"/>
      <c r="H27" s="51" t="s">
        <v>3</v>
      </c>
      <c r="I27" s="63"/>
      <c r="J27" s="63"/>
    </row>
    <row r="28" spans="1:10" s="3" customFormat="1" x14ac:dyDescent="0.3">
      <c r="A28" s="15" t="s">
        <v>91</v>
      </c>
      <c r="B28" s="16" t="s">
        <v>20</v>
      </c>
      <c r="C28" s="17" t="s">
        <v>615</v>
      </c>
      <c r="D28" s="18" t="s">
        <v>753</v>
      </c>
      <c r="E28" s="19" t="s">
        <v>37</v>
      </c>
      <c r="F28" s="72">
        <v>4</v>
      </c>
      <c r="G28" s="64"/>
      <c r="H28" s="37" t="s">
        <v>3</v>
      </c>
      <c r="I28" s="64"/>
      <c r="J28" s="64"/>
    </row>
    <row r="29" spans="1:10" s="3" customFormat="1" ht="28.8" x14ac:dyDescent="0.3">
      <c r="A29" s="15" t="s">
        <v>92</v>
      </c>
      <c r="B29" s="16" t="s">
        <v>13</v>
      </c>
      <c r="C29" s="17" t="s">
        <v>616</v>
      </c>
      <c r="D29" s="18" t="s">
        <v>754</v>
      </c>
      <c r="E29" s="19" t="s">
        <v>39</v>
      </c>
      <c r="F29" s="72">
        <v>2</v>
      </c>
      <c r="G29" s="64"/>
      <c r="H29" s="37" t="s">
        <v>3</v>
      </c>
      <c r="I29" s="64"/>
      <c r="J29" s="64"/>
    </row>
    <row r="30" spans="1:10" s="3" customFormat="1" x14ac:dyDescent="0.3">
      <c r="A30" s="15" t="s">
        <v>93</v>
      </c>
      <c r="B30" s="16" t="s">
        <v>15</v>
      </c>
      <c r="C30" s="17" t="s">
        <v>617</v>
      </c>
      <c r="D30" s="18" t="s">
        <v>755</v>
      </c>
      <c r="E30" s="19" t="s">
        <v>37</v>
      </c>
      <c r="F30" s="72">
        <v>2</v>
      </c>
      <c r="G30" s="64"/>
      <c r="H30" s="37" t="s">
        <v>3</v>
      </c>
      <c r="I30" s="64"/>
      <c r="J30" s="64"/>
    </row>
    <row r="31" spans="1:10" s="3" customFormat="1" x14ac:dyDescent="0.3">
      <c r="A31" s="46" t="s">
        <v>94</v>
      </c>
      <c r="B31" s="47" t="s">
        <v>13</v>
      </c>
      <c r="C31" s="48"/>
      <c r="D31" s="49" t="s">
        <v>695</v>
      </c>
      <c r="E31" s="50" t="s">
        <v>35</v>
      </c>
      <c r="F31" s="71">
        <v>0</v>
      </c>
      <c r="G31" s="63"/>
      <c r="H31" s="51" t="s">
        <v>3</v>
      </c>
      <c r="I31" s="63"/>
      <c r="J31" s="63"/>
    </row>
    <row r="32" spans="1:10" s="3" customFormat="1" x14ac:dyDescent="0.3">
      <c r="A32" s="15" t="s">
        <v>95</v>
      </c>
      <c r="B32" s="16" t="s">
        <v>15</v>
      </c>
      <c r="C32" s="17" t="s">
        <v>618</v>
      </c>
      <c r="D32" s="18" t="s">
        <v>756</v>
      </c>
      <c r="E32" s="19" t="s">
        <v>39</v>
      </c>
      <c r="F32" s="72">
        <v>485</v>
      </c>
      <c r="G32" s="64"/>
      <c r="H32" s="37" t="s">
        <v>3</v>
      </c>
      <c r="I32" s="64"/>
      <c r="J32" s="64"/>
    </row>
    <row r="33" spans="1:10" s="3" customFormat="1" x14ac:dyDescent="0.3">
      <c r="A33" s="15" t="s">
        <v>96</v>
      </c>
      <c r="B33" s="16" t="s">
        <v>13</v>
      </c>
      <c r="C33" s="17" t="s">
        <v>619</v>
      </c>
      <c r="D33" s="18" t="s">
        <v>757</v>
      </c>
      <c r="E33" s="19" t="s">
        <v>758</v>
      </c>
      <c r="F33" s="72">
        <v>15.52</v>
      </c>
      <c r="G33" s="64"/>
      <c r="H33" s="37" t="s">
        <v>3</v>
      </c>
      <c r="I33" s="64"/>
      <c r="J33" s="64"/>
    </row>
    <row r="34" spans="1:10" s="3" customFormat="1" x14ac:dyDescent="0.3">
      <c r="A34" s="15" t="s">
        <v>97</v>
      </c>
      <c r="B34" s="16" t="s">
        <v>15</v>
      </c>
      <c r="C34" s="17" t="s">
        <v>620</v>
      </c>
      <c r="D34" s="18" t="s">
        <v>759</v>
      </c>
      <c r="E34" s="19" t="s">
        <v>40</v>
      </c>
      <c r="F34" s="72">
        <v>145.5</v>
      </c>
      <c r="G34" s="64"/>
      <c r="H34" s="37" t="s">
        <v>3</v>
      </c>
      <c r="I34" s="64"/>
      <c r="J34" s="64"/>
    </row>
    <row r="35" spans="1:10" s="3" customFormat="1" x14ac:dyDescent="0.3">
      <c r="A35" s="46" t="s">
        <v>98</v>
      </c>
      <c r="B35" s="47" t="s">
        <v>13</v>
      </c>
      <c r="C35" s="48"/>
      <c r="D35" s="49" t="s">
        <v>696</v>
      </c>
      <c r="E35" s="50" t="s">
        <v>35</v>
      </c>
      <c r="F35" s="71">
        <v>0</v>
      </c>
      <c r="G35" s="63"/>
      <c r="H35" s="51" t="s">
        <v>3</v>
      </c>
      <c r="I35" s="63"/>
      <c r="J35" s="63"/>
    </row>
    <row r="36" spans="1:10" s="3" customFormat="1" x14ac:dyDescent="0.3">
      <c r="A36" s="15" t="s">
        <v>99</v>
      </c>
      <c r="B36" s="16" t="s">
        <v>15</v>
      </c>
      <c r="C36" s="17" t="s">
        <v>618</v>
      </c>
      <c r="D36" s="18" t="s">
        <v>756</v>
      </c>
      <c r="E36" s="19" t="s">
        <v>39</v>
      </c>
      <c r="F36" s="72">
        <v>11.31</v>
      </c>
      <c r="G36" s="64"/>
      <c r="H36" s="37" t="s">
        <v>3</v>
      </c>
      <c r="I36" s="64"/>
      <c r="J36" s="64"/>
    </row>
    <row r="37" spans="1:10" s="3" customFormat="1" x14ac:dyDescent="0.3">
      <c r="A37" s="15" t="s">
        <v>100</v>
      </c>
      <c r="B37" s="16" t="s">
        <v>13</v>
      </c>
      <c r="C37" s="17" t="s">
        <v>619</v>
      </c>
      <c r="D37" s="18" t="s">
        <v>757</v>
      </c>
      <c r="E37" s="19" t="s">
        <v>758</v>
      </c>
      <c r="F37" s="72">
        <v>4.34</v>
      </c>
      <c r="G37" s="64"/>
      <c r="H37" s="37" t="s">
        <v>3</v>
      </c>
      <c r="I37" s="64"/>
      <c r="J37" s="64"/>
    </row>
    <row r="38" spans="1:10" s="3" customFormat="1" x14ac:dyDescent="0.3">
      <c r="A38" s="15" t="s">
        <v>101</v>
      </c>
      <c r="B38" s="16" t="s">
        <v>15</v>
      </c>
      <c r="C38" s="17" t="s">
        <v>621</v>
      </c>
      <c r="D38" s="18" t="s">
        <v>760</v>
      </c>
      <c r="E38" s="19" t="s">
        <v>39</v>
      </c>
      <c r="F38" s="72">
        <v>0.36</v>
      </c>
      <c r="G38" s="64"/>
      <c r="H38" s="37" t="s">
        <v>3</v>
      </c>
      <c r="I38" s="64"/>
      <c r="J38" s="64"/>
    </row>
    <row r="39" spans="1:10" s="3" customFormat="1" x14ac:dyDescent="0.3">
      <c r="A39" s="15" t="s">
        <v>102</v>
      </c>
      <c r="B39" s="16" t="s">
        <v>15</v>
      </c>
      <c r="C39" s="17" t="s">
        <v>622</v>
      </c>
      <c r="D39" s="18" t="s">
        <v>761</v>
      </c>
      <c r="E39" s="19" t="s">
        <v>37</v>
      </c>
      <c r="F39" s="72">
        <v>6</v>
      </c>
      <c r="G39" s="64"/>
      <c r="H39" s="37" t="s">
        <v>3</v>
      </c>
      <c r="I39" s="64"/>
      <c r="J39" s="64"/>
    </row>
    <row r="40" spans="1:10" s="3" customFormat="1" x14ac:dyDescent="0.3">
      <c r="A40" s="46" t="s">
        <v>103</v>
      </c>
      <c r="B40" s="47" t="s">
        <v>13</v>
      </c>
      <c r="C40" s="48"/>
      <c r="D40" s="49" t="s">
        <v>697</v>
      </c>
      <c r="E40" s="50" t="s">
        <v>35</v>
      </c>
      <c r="F40" s="71">
        <v>0</v>
      </c>
      <c r="G40" s="63"/>
      <c r="H40" s="51" t="s">
        <v>3</v>
      </c>
      <c r="I40" s="63"/>
      <c r="J40" s="63"/>
    </row>
    <row r="41" spans="1:10" s="3" customFormat="1" x14ac:dyDescent="0.3">
      <c r="A41" s="46" t="s">
        <v>104</v>
      </c>
      <c r="B41" s="47" t="s">
        <v>15</v>
      </c>
      <c r="C41" s="48"/>
      <c r="D41" s="49" t="s">
        <v>698</v>
      </c>
      <c r="E41" s="50" t="s">
        <v>35</v>
      </c>
      <c r="F41" s="71">
        <v>0</v>
      </c>
      <c r="G41" s="63"/>
      <c r="H41" s="51" t="s">
        <v>3</v>
      </c>
      <c r="I41" s="63"/>
      <c r="J41" s="63"/>
    </row>
    <row r="42" spans="1:10" s="3" customFormat="1" x14ac:dyDescent="0.3">
      <c r="A42" s="15" t="s">
        <v>105</v>
      </c>
      <c r="B42" s="16" t="s">
        <v>15</v>
      </c>
      <c r="C42" s="17" t="s">
        <v>18</v>
      </c>
      <c r="D42" s="18" t="s">
        <v>762</v>
      </c>
      <c r="E42" s="19" t="s">
        <v>763</v>
      </c>
      <c r="F42" s="72">
        <v>113.08</v>
      </c>
      <c r="G42" s="64"/>
      <c r="H42" s="37" t="s">
        <v>3</v>
      </c>
      <c r="I42" s="64"/>
      <c r="J42" s="64"/>
    </row>
    <row r="43" spans="1:10" s="3" customFormat="1" x14ac:dyDescent="0.3">
      <c r="A43" s="15" t="s">
        <v>106</v>
      </c>
      <c r="B43" s="16" t="s">
        <v>13</v>
      </c>
      <c r="C43" s="17" t="s">
        <v>619</v>
      </c>
      <c r="D43" s="18" t="s">
        <v>757</v>
      </c>
      <c r="E43" s="19" t="s">
        <v>758</v>
      </c>
      <c r="F43" s="72">
        <v>1205.94</v>
      </c>
      <c r="G43" s="64"/>
      <c r="H43" s="37" t="s">
        <v>3</v>
      </c>
      <c r="I43" s="64"/>
      <c r="J43" s="64"/>
    </row>
    <row r="44" spans="1:10" s="3" customFormat="1" x14ac:dyDescent="0.3">
      <c r="A44" s="15" t="s">
        <v>107</v>
      </c>
      <c r="B44" s="16" t="s">
        <v>13</v>
      </c>
      <c r="C44" s="17" t="s">
        <v>623</v>
      </c>
      <c r="D44" s="18" t="s">
        <v>764</v>
      </c>
      <c r="E44" s="19" t="s">
        <v>43</v>
      </c>
      <c r="F44" s="72">
        <v>152.65</v>
      </c>
      <c r="G44" s="64"/>
      <c r="H44" s="37" t="s">
        <v>3</v>
      </c>
      <c r="I44" s="64"/>
      <c r="J44" s="64"/>
    </row>
    <row r="45" spans="1:10" s="3" customFormat="1" ht="28.8" x14ac:dyDescent="0.3">
      <c r="A45" s="15" t="s">
        <v>108</v>
      </c>
      <c r="B45" s="16" t="s">
        <v>13</v>
      </c>
      <c r="C45" s="17" t="s">
        <v>624</v>
      </c>
      <c r="D45" s="18" t="s">
        <v>765</v>
      </c>
      <c r="E45" s="19" t="s">
        <v>43</v>
      </c>
      <c r="F45" s="72">
        <v>152.65</v>
      </c>
      <c r="G45" s="64"/>
      <c r="H45" s="37" t="s">
        <v>3</v>
      </c>
      <c r="I45" s="64"/>
      <c r="J45" s="64"/>
    </row>
    <row r="46" spans="1:10" s="3" customFormat="1" x14ac:dyDescent="0.3">
      <c r="A46" s="15" t="s">
        <v>109</v>
      </c>
      <c r="B46" s="16" t="s">
        <v>13</v>
      </c>
      <c r="C46" s="17" t="s">
        <v>625</v>
      </c>
      <c r="D46" s="18" t="s">
        <v>766</v>
      </c>
      <c r="E46" s="19" t="s">
        <v>40</v>
      </c>
      <c r="F46" s="72">
        <v>226.15</v>
      </c>
      <c r="G46" s="64"/>
      <c r="H46" s="37" t="s">
        <v>3</v>
      </c>
      <c r="I46" s="64"/>
      <c r="J46" s="64"/>
    </row>
    <row r="47" spans="1:10" s="3" customFormat="1" x14ac:dyDescent="0.3">
      <c r="A47" s="46" t="s">
        <v>110</v>
      </c>
      <c r="B47" s="47" t="s">
        <v>13</v>
      </c>
      <c r="C47" s="48"/>
      <c r="D47" s="49" t="s">
        <v>699</v>
      </c>
      <c r="E47" s="50" t="s">
        <v>35</v>
      </c>
      <c r="F47" s="71">
        <v>0</v>
      </c>
      <c r="G47" s="63"/>
      <c r="H47" s="51" t="s">
        <v>3</v>
      </c>
      <c r="I47" s="63"/>
      <c r="J47" s="63"/>
    </row>
    <row r="48" spans="1:10" s="3" customFormat="1" x14ac:dyDescent="0.3">
      <c r="A48" s="15" t="s">
        <v>111</v>
      </c>
      <c r="B48" s="16" t="s">
        <v>13</v>
      </c>
      <c r="C48" s="17" t="s">
        <v>626</v>
      </c>
      <c r="D48" s="18" t="s">
        <v>767</v>
      </c>
      <c r="E48" s="19" t="s">
        <v>43</v>
      </c>
      <c r="F48" s="72">
        <v>67.849999999999994</v>
      </c>
      <c r="G48" s="64"/>
      <c r="H48" s="37" t="s">
        <v>3</v>
      </c>
      <c r="I48" s="64"/>
      <c r="J48" s="64"/>
    </row>
    <row r="49" spans="1:10" s="3" customFormat="1" x14ac:dyDescent="0.3">
      <c r="A49" s="15" t="s">
        <v>112</v>
      </c>
      <c r="B49" s="16" t="s">
        <v>13</v>
      </c>
      <c r="C49" s="17" t="s">
        <v>619</v>
      </c>
      <c r="D49" s="18" t="s">
        <v>757</v>
      </c>
      <c r="E49" s="19" t="s">
        <v>758</v>
      </c>
      <c r="F49" s="72">
        <v>2004.82</v>
      </c>
      <c r="G49" s="64"/>
      <c r="H49" s="37" t="s">
        <v>3</v>
      </c>
      <c r="I49" s="64"/>
      <c r="J49" s="64"/>
    </row>
    <row r="50" spans="1:10" s="3" customFormat="1" ht="28.8" x14ac:dyDescent="0.3">
      <c r="A50" s="15" t="s">
        <v>113</v>
      </c>
      <c r="B50" s="16" t="s">
        <v>13</v>
      </c>
      <c r="C50" s="17" t="s">
        <v>624</v>
      </c>
      <c r="D50" s="18" t="s">
        <v>765</v>
      </c>
      <c r="E50" s="19" t="s">
        <v>43</v>
      </c>
      <c r="F50" s="72">
        <v>101.77</v>
      </c>
      <c r="G50" s="64"/>
      <c r="H50" s="37" t="s">
        <v>3</v>
      </c>
      <c r="I50" s="64"/>
      <c r="J50" s="64"/>
    </row>
    <row r="51" spans="1:10" s="3" customFormat="1" x14ac:dyDescent="0.3">
      <c r="A51" s="46" t="s">
        <v>114</v>
      </c>
      <c r="B51" s="47" t="s">
        <v>13</v>
      </c>
      <c r="C51" s="48"/>
      <c r="D51" s="49" t="s">
        <v>700</v>
      </c>
      <c r="E51" s="50" t="s">
        <v>35</v>
      </c>
      <c r="F51" s="71">
        <v>0</v>
      </c>
      <c r="G51" s="63"/>
      <c r="H51" s="51" t="s">
        <v>3</v>
      </c>
      <c r="I51" s="63"/>
      <c r="J51" s="63"/>
    </row>
    <row r="52" spans="1:10" s="3" customFormat="1" ht="28.8" x14ac:dyDescent="0.3">
      <c r="A52" s="15" t="s">
        <v>115</v>
      </c>
      <c r="B52" s="16" t="s">
        <v>13</v>
      </c>
      <c r="C52" s="17" t="s">
        <v>627</v>
      </c>
      <c r="D52" s="18" t="s">
        <v>768</v>
      </c>
      <c r="E52" s="19" t="s">
        <v>43</v>
      </c>
      <c r="F52" s="72">
        <v>45.23</v>
      </c>
      <c r="G52" s="64"/>
      <c r="H52" s="37" t="s">
        <v>3</v>
      </c>
      <c r="I52" s="64"/>
      <c r="J52" s="64"/>
    </row>
    <row r="53" spans="1:10" s="3" customFormat="1" x14ac:dyDescent="0.3">
      <c r="A53" s="15" t="s">
        <v>116</v>
      </c>
      <c r="B53" s="16" t="s">
        <v>13</v>
      </c>
      <c r="C53" s="17" t="s">
        <v>619</v>
      </c>
      <c r="D53" s="18" t="s">
        <v>757</v>
      </c>
      <c r="E53" s="19" t="s">
        <v>758</v>
      </c>
      <c r="F53" s="72">
        <v>1095.97</v>
      </c>
      <c r="G53" s="64"/>
      <c r="H53" s="37" t="s">
        <v>3</v>
      </c>
      <c r="I53" s="64"/>
      <c r="J53" s="64"/>
    </row>
    <row r="54" spans="1:10" s="3" customFormat="1" ht="28.8" x14ac:dyDescent="0.3">
      <c r="A54" s="15" t="s">
        <v>117</v>
      </c>
      <c r="B54" s="16" t="s">
        <v>13</v>
      </c>
      <c r="C54" s="17" t="s">
        <v>624</v>
      </c>
      <c r="D54" s="18" t="s">
        <v>765</v>
      </c>
      <c r="E54" s="19" t="s">
        <v>43</v>
      </c>
      <c r="F54" s="72">
        <v>55.63</v>
      </c>
      <c r="G54" s="64"/>
      <c r="H54" s="37" t="s">
        <v>3</v>
      </c>
      <c r="I54" s="64"/>
      <c r="J54" s="64"/>
    </row>
    <row r="55" spans="1:10" s="3" customFormat="1" x14ac:dyDescent="0.3">
      <c r="A55" s="46" t="s">
        <v>118</v>
      </c>
      <c r="B55" s="47" t="s">
        <v>13</v>
      </c>
      <c r="C55" s="48"/>
      <c r="D55" s="49" t="s">
        <v>701</v>
      </c>
      <c r="E55" s="50" t="s">
        <v>35</v>
      </c>
      <c r="F55" s="71">
        <v>0</v>
      </c>
      <c r="G55" s="63"/>
      <c r="H55" s="51" t="s">
        <v>3</v>
      </c>
      <c r="I55" s="63"/>
      <c r="J55" s="63"/>
    </row>
    <row r="56" spans="1:10" s="3" customFormat="1" x14ac:dyDescent="0.3">
      <c r="A56" s="15" t="s">
        <v>119</v>
      </c>
      <c r="B56" s="16" t="s">
        <v>15</v>
      </c>
      <c r="C56" s="17" t="s">
        <v>628</v>
      </c>
      <c r="D56" s="18" t="s">
        <v>769</v>
      </c>
      <c r="E56" s="19" t="s">
        <v>40</v>
      </c>
      <c r="F56" s="72">
        <v>2385</v>
      </c>
      <c r="G56" s="64"/>
      <c r="H56" s="37" t="s">
        <v>3</v>
      </c>
      <c r="I56" s="64"/>
      <c r="J56" s="64"/>
    </row>
    <row r="57" spans="1:10" s="3" customFormat="1" x14ac:dyDescent="0.3">
      <c r="A57" s="15" t="s">
        <v>120</v>
      </c>
      <c r="B57" s="16" t="s">
        <v>20</v>
      </c>
      <c r="C57" s="17" t="s">
        <v>629</v>
      </c>
      <c r="D57" s="18" t="s">
        <v>770</v>
      </c>
      <c r="E57" s="19" t="s">
        <v>50</v>
      </c>
      <c r="F57" s="72">
        <v>255.55</v>
      </c>
      <c r="G57" s="64"/>
      <c r="H57" s="37" t="s">
        <v>833</v>
      </c>
      <c r="I57" s="64"/>
      <c r="J57" s="64"/>
    </row>
    <row r="58" spans="1:10" s="3" customFormat="1" ht="28.8" x14ac:dyDescent="0.3">
      <c r="A58" s="15" t="s">
        <v>121</v>
      </c>
      <c r="B58" s="16" t="s">
        <v>13</v>
      </c>
      <c r="C58" s="17" t="s">
        <v>630</v>
      </c>
      <c r="D58" s="18" t="s">
        <v>771</v>
      </c>
      <c r="E58" s="19" t="s">
        <v>772</v>
      </c>
      <c r="F58" s="72">
        <v>7.67</v>
      </c>
      <c r="G58" s="64"/>
      <c r="H58" s="37" t="s">
        <v>3</v>
      </c>
      <c r="I58" s="64"/>
      <c r="J58" s="64"/>
    </row>
    <row r="59" spans="1:10" s="3" customFormat="1" ht="28.8" x14ac:dyDescent="0.3">
      <c r="A59" s="15" t="s">
        <v>122</v>
      </c>
      <c r="B59" s="16" t="s">
        <v>13</v>
      </c>
      <c r="C59" s="17" t="s">
        <v>631</v>
      </c>
      <c r="D59" s="18" t="s">
        <v>773</v>
      </c>
      <c r="E59" s="19" t="s">
        <v>772</v>
      </c>
      <c r="F59" s="72">
        <v>63.63</v>
      </c>
      <c r="G59" s="64"/>
      <c r="H59" s="37" t="s">
        <v>3</v>
      </c>
      <c r="I59" s="64"/>
      <c r="J59" s="64"/>
    </row>
    <row r="60" spans="1:10" s="3" customFormat="1" ht="28.8" x14ac:dyDescent="0.3">
      <c r="A60" s="15" t="s">
        <v>123</v>
      </c>
      <c r="B60" s="16" t="s">
        <v>13</v>
      </c>
      <c r="C60" s="17" t="s">
        <v>630</v>
      </c>
      <c r="D60" s="18" t="s">
        <v>771</v>
      </c>
      <c r="E60" s="19" t="s">
        <v>772</v>
      </c>
      <c r="F60" s="72">
        <v>5.03</v>
      </c>
      <c r="G60" s="64"/>
      <c r="H60" s="37" t="s">
        <v>3</v>
      </c>
      <c r="I60" s="64"/>
      <c r="J60" s="64"/>
    </row>
    <row r="61" spans="1:10" s="3" customFormat="1" x14ac:dyDescent="0.3">
      <c r="A61" s="15" t="s">
        <v>124</v>
      </c>
      <c r="B61" s="16" t="s">
        <v>15</v>
      </c>
      <c r="C61" s="17" t="s">
        <v>632</v>
      </c>
      <c r="D61" s="18" t="s">
        <v>774</v>
      </c>
      <c r="E61" s="19" t="s">
        <v>40</v>
      </c>
      <c r="F61" s="72">
        <v>226.15</v>
      </c>
      <c r="G61" s="64"/>
      <c r="H61" s="37" t="s">
        <v>3</v>
      </c>
      <c r="I61" s="64"/>
      <c r="J61" s="64"/>
    </row>
    <row r="62" spans="1:10" s="3" customFormat="1" x14ac:dyDescent="0.3">
      <c r="A62" s="15" t="s">
        <v>125</v>
      </c>
      <c r="B62" s="16" t="s">
        <v>20</v>
      </c>
      <c r="C62" s="17" t="s">
        <v>633</v>
      </c>
      <c r="D62" s="18" t="s">
        <v>775</v>
      </c>
      <c r="E62" s="19" t="s">
        <v>50</v>
      </c>
      <c r="F62" s="72">
        <v>1791.6</v>
      </c>
      <c r="G62" s="64"/>
      <c r="H62" s="37" t="s">
        <v>833</v>
      </c>
      <c r="I62" s="64"/>
      <c r="J62" s="64"/>
    </row>
    <row r="63" spans="1:10" s="3" customFormat="1" ht="28.8" x14ac:dyDescent="0.3">
      <c r="A63" s="15" t="s">
        <v>126</v>
      </c>
      <c r="B63" s="16" t="s">
        <v>13</v>
      </c>
      <c r="C63" s="17" t="s">
        <v>630</v>
      </c>
      <c r="D63" s="18" t="s">
        <v>771</v>
      </c>
      <c r="E63" s="19" t="s">
        <v>772</v>
      </c>
      <c r="F63" s="72">
        <v>53.75</v>
      </c>
      <c r="G63" s="64"/>
      <c r="H63" s="37" t="s">
        <v>3</v>
      </c>
      <c r="I63" s="64"/>
      <c r="J63" s="64"/>
    </row>
    <row r="64" spans="1:10" s="3" customFormat="1" ht="28.8" x14ac:dyDescent="0.3">
      <c r="A64" s="15" t="s">
        <v>127</v>
      </c>
      <c r="B64" s="16" t="s">
        <v>13</v>
      </c>
      <c r="C64" s="17" t="s">
        <v>631</v>
      </c>
      <c r="D64" s="18" t="s">
        <v>773</v>
      </c>
      <c r="E64" s="19" t="s">
        <v>772</v>
      </c>
      <c r="F64" s="72">
        <v>446.11</v>
      </c>
      <c r="G64" s="64"/>
      <c r="H64" s="37" t="s">
        <v>3</v>
      </c>
      <c r="I64" s="64"/>
      <c r="J64" s="64"/>
    </row>
    <row r="65" spans="1:10" s="3" customFormat="1" ht="28.8" x14ac:dyDescent="0.3">
      <c r="A65" s="15" t="s">
        <v>128</v>
      </c>
      <c r="B65" s="16" t="s">
        <v>13</v>
      </c>
      <c r="C65" s="17" t="s">
        <v>630</v>
      </c>
      <c r="D65" s="18" t="s">
        <v>771</v>
      </c>
      <c r="E65" s="19" t="s">
        <v>772</v>
      </c>
      <c r="F65" s="72">
        <v>35.29</v>
      </c>
      <c r="G65" s="64"/>
      <c r="H65" s="37" t="s">
        <v>3</v>
      </c>
      <c r="I65" s="64"/>
      <c r="J65" s="64"/>
    </row>
    <row r="66" spans="1:10" s="3" customFormat="1" x14ac:dyDescent="0.3">
      <c r="A66" s="15" t="s">
        <v>129</v>
      </c>
      <c r="B66" s="16" t="s">
        <v>15</v>
      </c>
      <c r="C66" s="17" t="s">
        <v>634</v>
      </c>
      <c r="D66" s="18" t="s">
        <v>776</v>
      </c>
      <c r="E66" s="19" t="s">
        <v>40</v>
      </c>
      <c r="F66" s="72">
        <v>2239.5</v>
      </c>
      <c r="G66" s="64"/>
      <c r="H66" s="37" t="s">
        <v>3</v>
      </c>
      <c r="I66" s="64"/>
      <c r="J66" s="64"/>
    </row>
    <row r="67" spans="1:10" s="3" customFormat="1" x14ac:dyDescent="0.3">
      <c r="A67" s="15" t="s">
        <v>130</v>
      </c>
      <c r="B67" s="16" t="s">
        <v>20</v>
      </c>
      <c r="C67" s="17" t="s">
        <v>635</v>
      </c>
      <c r="D67" s="18" t="s">
        <v>777</v>
      </c>
      <c r="E67" s="19" t="s">
        <v>778</v>
      </c>
      <c r="F67" s="72">
        <v>9.7200000000000006</v>
      </c>
      <c r="G67" s="64"/>
      <c r="H67" s="37" t="s">
        <v>833</v>
      </c>
      <c r="I67" s="64"/>
      <c r="J67" s="64"/>
    </row>
    <row r="68" spans="1:10" s="3" customFormat="1" ht="28.8" x14ac:dyDescent="0.3">
      <c r="A68" s="15" t="s">
        <v>131</v>
      </c>
      <c r="B68" s="16" t="s">
        <v>13</v>
      </c>
      <c r="C68" s="17" t="s">
        <v>630</v>
      </c>
      <c r="D68" s="18" t="s">
        <v>771</v>
      </c>
      <c r="E68" s="19" t="s">
        <v>772</v>
      </c>
      <c r="F68" s="72">
        <v>352.87</v>
      </c>
      <c r="G68" s="64"/>
      <c r="H68" s="37" t="s">
        <v>3</v>
      </c>
      <c r="I68" s="64"/>
      <c r="J68" s="64"/>
    </row>
    <row r="69" spans="1:10" s="3" customFormat="1" ht="28.8" x14ac:dyDescent="0.3">
      <c r="A69" s="15" t="s">
        <v>132</v>
      </c>
      <c r="B69" s="16" t="s">
        <v>13</v>
      </c>
      <c r="C69" s="17" t="s">
        <v>631</v>
      </c>
      <c r="D69" s="18" t="s">
        <v>773</v>
      </c>
      <c r="E69" s="19" t="s">
        <v>772</v>
      </c>
      <c r="F69" s="72">
        <v>2928.79</v>
      </c>
      <c r="G69" s="64"/>
      <c r="H69" s="37" t="s">
        <v>3</v>
      </c>
      <c r="I69" s="64"/>
      <c r="J69" s="64"/>
    </row>
    <row r="70" spans="1:10" s="3" customFormat="1" ht="28.8" x14ac:dyDescent="0.3">
      <c r="A70" s="15" t="s">
        <v>133</v>
      </c>
      <c r="B70" s="16" t="s">
        <v>15</v>
      </c>
      <c r="C70" s="17" t="s">
        <v>636</v>
      </c>
      <c r="D70" s="18" t="s">
        <v>779</v>
      </c>
      <c r="E70" s="19" t="s">
        <v>43</v>
      </c>
      <c r="F70" s="72">
        <v>67.19</v>
      </c>
      <c r="G70" s="64"/>
      <c r="H70" s="37" t="s">
        <v>3</v>
      </c>
      <c r="I70" s="64"/>
      <c r="J70" s="64"/>
    </row>
    <row r="71" spans="1:10" s="3" customFormat="1" x14ac:dyDescent="0.3">
      <c r="A71" s="15" t="s">
        <v>134</v>
      </c>
      <c r="B71" s="16" t="s">
        <v>13</v>
      </c>
      <c r="C71" s="17" t="s">
        <v>637</v>
      </c>
      <c r="D71" s="18" t="s">
        <v>780</v>
      </c>
      <c r="E71" s="19" t="s">
        <v>772</v>
      </c>
      <c r="F71" s="72">
        <v>3381.39</v>
      </c>
      <c r="G71" s="64"/>
      <c r="H71" s="37" t="s">
        <v>3</v>
      </c>
      <c r="I71" s="64"/>
      <c r="J71" s="64"/>
    </row>
    <row r="72" spans="1:10" s="3" customFormat="1" x14ac:dyDescent="0.3">
      <c r="A72" s="15" t="s">
        <v>135</v>
      </c>
      <c r="B72" s="16" t="s">
        <v>20</v>
      </c>
      <c r="C72" s="17" t="s">
        <v>633</v>
      </c>
      <c r="D72" s="18" t="s">
        <v>775</v>
      </c>
      <c r="E72" s="19" t="s">
        <v>50</v>
      </c>
      <c r="F72" s="72">
        <v>1791.6</v>
      </c>
      <c r="G72" s="64"/>
      <c r="H72" s="37" t="s">
        <v>833</v>
      </c>
      <c r="I72" s="64"/>
      <c r="J72" s="64"/>
    </row>
    <row r="73" spans="1:10" s="3" customFormat="1" ht="28.8" x14ac:dyDescent="0.3">
      <c r="A73" s="15" t="s">
        <v>136</v>
      </c>
      <c r="B73" s="16" t="s">
        <v>13</v>
      </c>
      <c r="C73" s="17" t="s">
        <v>630</v>
      </c>
      <c r="D73" s="18" t="s">
        <v>771</v>
      </c>
      <c r="E73" s="19" t="s">
        <v>772</v>
      </c>
      <c r="F73" s="72">
        <v>53.75</v>
      </c>
      <c r="G73" s="64"/>
      <c r="H73" s="37" t="s">
        <v>3</v>
      </c>
      <c r="I73" s="64"/>
      <c r="J73" s="64"/>
    </row>
    <row r="74" spans="1:10" s="3" customFormat="1" ht="28.8" x14ac:dyDescent="0.3">
      <c r="A74" s="15" t="s">
        <v>137</v>
      </c>
      <c r="B74" s="16" t="s">
        <v>13</v>
      </c>
      <c r="C74" s="17" t="s">
        <v>631</v>
      </c>
      <c r="D74" s="18" t="s">
        <v>773</v>
      </c>
      <c r="E74" s="19" t="s">
        <v>772</v>
      </c>
      <c r="F74" s="72">
        <v>446.11</v>
      </c>
      <c r="G74" s="64"/>
      <c r="H74" s="37" t="s">
        <v>3</v>
      </c>
      <c r="I74" s="64"/>
      <c r="J74" s="64"/>
    </row>
    <row r="75" spans="1:10" s="3" customFormat="1" ht="28.8" x14ac:dyDescent="0.3">
      <c r="A75" s="15" t="s">
        <v>138</v>
      </c>
      <c r="B75" s="16" t="s">
        <v>13</v>
      </c>
      <c r="C75" s="17" t="s">
        <v>630</v>
      </c>
      <c r="D75" s="18" t="s">
        <v>771</v>
      </c>
      <c r="E75" s="19" t="s">
        <v>772</v>
      </c>
      <c r="F75" s="72">
        <v>35.29</v>
      </c>
      <c r="G75" s="64"/>
      <c r="H75" s="37" t="s">
        <v>3</v>
      </c>
      <c r="I75" s="64"/>
      <c r="J75" s="64"/>
    </row>
    <row r="76" spans="1:10" s="3" customFormat="1" x14ac:dyDescent="0.3">
      <c r="A76" s="15" t="s">
        <v>139</v>
      </c>
      <c r="B76" s="16" t="s">
        <v>15</v>
      </c>
      <c r="C76" s="17" t="s">
        <v>634</v>
      </c>
      <c r="D76" s="18" t="s">
        <v>776</v>
      </c>
      <c r="E76" s="19" t="s">
        <v>40</v>
      </c>
      <c r="F76" s="72">
        <v>2239.5</v>
      </c>
      <c r="G76" s="64"/>
      <c r="H76" s="37" t="s">
        <v>3</v>
      </c>
      <c r="I76" s="64"/>
      <c r="J76" s="64"/>
    </row>
    <row r="77" spans="1:10" s="3" customFormat="1" x14ac:dyDescent="0.3">
      <c r="A77" s="15" t="s">
        <v>140</v>
      </c>
      <c r="B77" s="16" t="s">
        <v>20</v>
      </c>
      <c r="C77" s="17" t="s">
        <v>635</v>
      </c>
      <c r="D77" s="18" t="s">
        <v>777</v>
      </c>
      <c r="E77" s="19" t="s">
        <v>778</v>
      </c>
      <c r="F77" s="72">
        <v>9.7200000000000006</v>
      </c>
      <c r="G77" s="64"/>
      <c r="H77" s="37" t="s">
        <v>833</v>
      </c>
      <c r="I77" s="64"/>
      <c r="J77" s="64"/>
    </row>
    <row r="78" spans="1:10" s="3" customFormat="1" ht="28.8" x14ac:dyDescent="0.3">
      <c r="A78" s="15" t="s">
        <v>141</v>
      </c>
      <c r="B78" s="16" t="s">
        <v>13</v>
      </c>
      <c r="C78" s="17" t="s">
        <v>630</v>
      </c>
      <c r="D78" s="18" t="s">
        <v>771</v>
      </c>
      <c r="E78" s="19" t="s">
        <v>772</v>
      </c>
      <c r="F78" s="72">
        <v>345.2</v>
      </c>
      <c r="G78" s="64"/>
      <c r="H78" s="37" t="s">
        <v>3</v>
      </c>
      <c r="I78" s="64"/>
      <c r="J78" s="64"/>
    </row>
    <row r="79" spans="1:10" s="3" customFormat="1" ht="28.8" x14ac:dyDescent="0.3">
      <c r="A79" s="15" t="s">
        <v>142</v>
      </c>
      <c r="B79" s="16" t="s">
        <v>13</v>
      </c>
      <c r="C79" s="17" t="s">
        <v>631</v>
      </c>
      <c r="D79" s="18" t="s">
        <v>773</v>
      </c>
      <c r="E79" s="19" t="s">
        <v>772</v>
      </c>
      <c r="F79" s="72">
        <v>2865.16</v>
      </c>
      <c r="G79" s="64"/>
      <c r="H79" s="37" t="s">
        <v>3</v>
      </c>
      <c r="I79" s="64"/>
      <c r="J79" s="64"/>
    </row>
    <row r="80" spans="1:10" s="3" customFormat="1" ht="28.8" x14ac:dyDescent="0.3">
      <c r="A80" s="15" t="s">
        <v>143</v>
      </c>
      <c r="B80" s="16" t="s">
        <v>15</v>
      </c>
      <c r="C80" s="17" t="s">
        <v>638</v>
      </c>
      <c r="D80" s="18" t="s">
        <v>781</v>
      </c>
      <c r="E80" s="19" t="s">
        <v>43</v>
      </c>
      <c r="F80" s="72">
        <v>67.19</v>
      </c>
      <c r="G80" s="64"/>
      <c r="H80" s="37" t="s">
        <v>3</v>
      </c>
      <c r="I80" s="64"/>
      <c r="J80" s="64"/>
    </row>
    <row r="81" spans="1:10" s="3" customFormat="1" x14ac:dyDescent="0.3">
      <c r="A81" s="15" t="s">
        <v>144</v>
      </c>
      <c r="B81" s="16" t="s">
        <v>13</v>
      </c>
      <c r="C81" s="17" t="s">
        <v>637</v>
      </c>
      <c r="D81" s="18" t="s">
        <v>780</v>
      </c>
      <c r="E81" s="19" t="s">
        <v>772</v>
      </c>
      <c r="F81" s="72">
        <v>3381.39</v>
      </c>
      <c r="G81" s="64"/>
      <c r="H81" s="37" t="s">
        <v>3</v>
      </c>
      <c r="I81" s="64"/>
      <c r="J81" s="64"/>
    </row>
    <row r="82" spans="1:10" s="3" customFormat="1" x14ac:dyDescent="0.3">
      <c r="A82" s="15" t="s">
        <v>145</v>
      </c>
      <c r="B82" s="16" t="s">
        <v>15</v>
      </c>
      <c r="C82" s="17" t="s">
        <v>618</v>
      </c>
      <c r="D82" s="18" t="s">
        <v>756</v>
      </c>
      <c r="E82" s="19" t="s">
        <v>39</v>
      </c>
      <c r="F82" s="72">
        <v>497.16</v>
      </c>
      <c r="G82" s="64"/>
      <c r="H82" s="37" t="s">
        <v>3</v>
      </c>
      <c r="I82" s="64"/>
      <c r="J82" s="64"/>
    </row>
    <row r="83" spans="1:10" s="3" customFormat="1" x14ac:dyDescent="0.3">
      <c r="A83" s="15" t="s">
        <v>146</v>
      </c>
      <c r="B83" s="16" t="s">
        <v>13</v>
      </c>
      <c r="C83" s="17" t="s">
        <v>619</v>
      </c>
      <c r="D83" s="18" t="s">
        <v>757</v>
      </c>
      <c r="E83" s="19" t="s">
        <v>758</v>
      </c>
      <c r="F83" s="72">
        <v>4.7699999999999996</v>
      </c>
      <c r="G83" s="64"/>
      <c r="H83" s="37" t="s">
        <v>3</v>
      </c>
      <c r="I83" s="64"/>
      <c r="J83" s="64"/>
    </row>
    <row r="84" spans="1:10" s="3" customFormat="1" x14ac:dyDescent="0.3">
      <c r="A84" s="46" t="s">
        <v>147</v>
      </c>
      <c r="B84" s="47" t="s">
        <v>13</v>
      </c>
      <c r="C84" s="48"/>
      <c r="D84" s="49" t="s">
        <v>702</v>
      </c>
      <c r="E84" s="50" t="s">
        <v>35</v>
      </c>
      <c r="F84" s="71">
        <v>0</v>
      </c>
      <c r="G84" s="63"/>
      <c r="H84" s="51" t="s">
        <v>3</v>
      </c>
      <c r="I84" s="63"/>
      <c r="J84" s="63"/>
    </row>
    <row r="85" spans="1:10" s="3" customFormat="1" x14ac:dyDescent="0.3">
      <c r="A85" s="15" t="s">
        <v>148</v>
      </c>
      <c r="B85" s="16" t="s">
        <v>20</v>
      </c>
      <c r="C85" s="17" t="s">
        <v>633</v>
      </c>
      <c r="D85" s="18" t="s">
        <v>775</v>
      </c>
      <c r="E85" s="19" t="s">
        <v>50</v>
      </c>
      <c r="F85" s="72">
        <v>40.96</v>
      </c>
      <c r="G85" s="64"/>
      <c r="H85" s="37" t="s">
        <v>833</v>
      </c>
      <c r="I85" s="64"/>
      <c r="J85" s="64"/>
    </row>
    <row r="86" spans="1:10" s="3" customFormat="1" ht="28.8" x14ac:dyDescent="0.3">
      <c r="A86" s="15" t="s">
        <v>149</v>
      </c>
      <c r="B86" s="16" t="s">
        <v>13</v>
      </c>
      <c r="C86" s="17" t="s">
        <v>630</v>
      </c>
      <c r="D86" s="18" t="s">
        <v>771</v>
      </c>
      <c r="E86" s="19" t="s">
        <v>772</v>
      </c>
      <c r="F86" s="72">
        <v>1.23</v>
      </c>
      <c r="G86" s="64"/>
      <c r="H86" s="37" t="s">
        <v>3</v>
      </c>
      <c r="I86" s="64"/>
      <c r="J86" s="64"/>
    </row>
    <row r="87" spans="1:10" s="3" customFormat="1" ht="28.8" x14ac:dyDescent="0.3">
      <c r="A87" s="15" t="s">
        <v>150</v>
      </c>
      <c r="B87" s="16" t="s">
        <v>13</v>
      </c>
      <c r="C87" s="17" t="s">
        <v>631</v>
      </c>
      <c r="D87" s="18" t="s">
        <v>773</v>
      </c>
      <c r="E87" s="19" t="s">
        <v>772</v>
      </c>
      <c r="F87" s="72">
        <v>10.199999999999999</v>
      </c>
      <c r="G87" s="64"/>
      <c r="H87" s="37" t="s">
        <v>3</v>
      </c>
      <c r="I87" s="64"/>
      <c r="J87" s="64"/>
    </row>
    <row r="88" spans="1:10" s="3" customFormat="1" ht="28.8" x14ac:dyDescent="0.3">
      <c r="A88" s="15" t="s">
        <v>151</v>
      </c>
      <c r="B88" s="16" t="s">
        <v>13</v>
      </c>
      <c r="C88" s="17" t="s">
        <v>630</v>
      </c>
      <c r="D88" s="18" t="s">
        <v>771</v>
      </c>
      <c r="E88" s="19" t="s">
        <v>772</v>
      </c>
      <c r="F88" s="72">
        <v>0.81</v>
      </c>
      <c r="G88" s="64"/>
      <c r="H88" s="37" t="s">
        <v>3</v>
      </c>
      <c r="I88" s="64"/>
      <c r="J88" s="64"/>
    </row>
    <row r="89" spans="1:10" s="3" customFormat="1" x14ac:dyDescent="0.3">
      <c r="A89" s="15" t="s">
        <v>152</v>
      </c>
      <c r="B89" s="16" t="s">
        <v>15</v>
      </c>
      <c r="C89" s="17" t="s">
        <v>634</v>
      </c>
      <c r="D89" s="18" t="s">
        <v>776</v>
      </c>
      <c r="E89" s="19" t="s">
        <v>40</v>
      </c>
      <c r="F89" s="72">
        <v>51.2</v>
      </c>
      <c r="G89" s="64"/>
      <c r="H89" s="37" t="s">
        <v>3</v>
      </c>
      <c r="I89" s="64"/>
      <c r="J89" s="64"/>
    </row>
    <row r="90" spans="1:10" s="3" customFormat="1" x14ac:dyDescent="0.3">
      <c r="A90" s="15" t="s">
        <v>153</v>
      </c>
      <c r="B90" s="16" t="s">
        <v>20</v>
      </c>
      <c r="C90" s="17" t="s">
        <v>635</v>
      </c>
      <c r="D90" s="18" t="s">
        <v>777</v>
      </c>
      <c r="E90" s="19" t="s">
        <v>778</v>
      </c>
      <c r="F90" s="72">
        <v>0.72</v>
      </c>
      <c r="G90" s="64"/>
      <c r="H90" s="37" t="s">
        <v>833</v>
      </c>
      <c r="I90" s="64"/>
      <c r="J90" s="64"/>
    </row>
    <row r="91" spans="1:10" s="3" customFormat="1" ht="28.8" x14ac:dyDescent="0.3">
      <c r="A91" s="15" t="s">
        <v>154</v>
      </c>
      <c r="B91" s="16" t="s">
        <v>13</v>
      </c>
      <c r="C91" s="17" t="s">
        <v>630</v>
      </c>
      <c r="D91" s="18" t="s">
        <v>771</v>
      </c>
      <c r="E91" s="19" t="s">
        <v>772</v>
      </c>
      <c r="F91" s="72">
        <v>22.88</v>
      </c>
      <c r="G91" s="64"/>
      <c r="H91" s="37" t="s">
        <v>3</v>
      </c>
      <c r="I91" s="64"/>
      <c r="J91" s="64"/>
    </row>
    <row r="92" spans="1:10" s="3" customFormat="1" ht="28.8" x14ac:dyDescent="0.3">
      <c r="A92" s="15" t="s">
        <v>155</v>
      </c>
      <c r="B92" s="16" t="s">
        <v>13</v>
      </c>
      <c r="C92" s="17" t="s">
        <v>631</v>
      </c>
      <c r="D92" s="18" t="s">
        <v>773</v>
      </c>
      <c r="E92" s="19" t="s">
        <v>772</v>
      </c>
      <c r="F92" s="72">
        <v>189.94</v>
      </c>
      <c r="G92" s="64"/>
      <c r="H92" s="37" t="s">
        <v>3</v>
      </c>
      <c r="I92" s="64"/>
      <c r="J92" s="64"/>
    </row>
    <row r="93" spans="1:10" s="3" customFormat="1" ht="28.8" x14ac:dyDescent="0.3">
      <c r="A93" s="15" t="s">
        <v>156</v>
      </c>
      <c r="B93" s="16" t="s">
        <v>15</v>
      </c>
      <c r="C93" s="17" t="s">
        <v>636</v>
      </c>
      <c r="D93" s="18" t="s">
        <v>779</v>
      </c>
      <c r="E93" s="19" t="s">
        <v>43</v>
      </c>
      <c r="F93" s="72">
        <v>4.99</v>
      </c>
      <c r="G93" s="64"/>
      <c r="H93" s="37" t="s">
        <v>3</v>
      </c>
      <c r="I93" s="64"/>
      <c r="J93" s="64"/>
    </row>
    <row r="94" spans="1:10" s="3" customFormat="1" x14ac:dyDescent="0.3">
      <c r="A94" s="15" t="s">
        <v>157</v>
      </c>
      <c r="B94" s="16" t="s">
        <v>13</v>
      </c>
      <c r="C94" s="17" t="s">
        <v>637</v>
      </c>
      <c r="D94" s="18" t="s">
        <v>780</v>
      </c>
      <c r="E94" s="19" t="s">
        <v>772</v>
      </c>
      <c r="F94" s="72">
        <v>251.25</v>
      </c>
      <c r="G94" s="64"/>
      <c r="H94" s="37" t="s">
        <v>3</v>
      </c>
      <c r="I94" s="64"/>
      <c r="J94" s="64"/>
    </row>
    <row r="95" spans="1:10" s="3" customFormat="1" ht="28.8" x14ac:dyDescent="0.3">
      <c r="A95" s="15" t="s">
        <v>158</v>
      </c>
      <c r="B95" s="16" t="s">
        <v>23</v>
      </c>
      <c r="C95" s="17" t="s">
        <v>639</v>
      </c>
      <c r="D95" s="18" t="s">
        <v>782</v>
      </c>
      <c r="E95" s="19" t="s">
        <v>71</v>
      </c>
      <c r="F95" s="72">
        <v>8</v>
      </c>
      <c r="G95" s="64"/>
      <c r="H95" s="37" t="s">
        <v>3</v>
      </c>
      <c r="I95" s="64"/>
      <c r="J95" s="64"/>
    </row>
    <row r="96" spans="1:10" s="3" customFormat="1" x14ac:dyDescent="0.3">
      <c r="A96" s="46" t="s">
        <v>159</v>
      </c>
      <c r="B96" s="47" t="s">
        <v>13</v>
      </c>
      <c r="C96" s="48"/>
      <c r="D96" s="49" t="s">
        <v>703</v>
      </c>
      <c r="E96" s="50" t="s">
        <v>35</v>
      </c>
      <c r="F96" s="71">
        <v>0</v>
      </c>
      <c r="G96" s="63"/>
      <c r="H96" s="51" t="s">
        <v>3</v>
      </c>
      <c r="I96" s="63"/>
      <c r="J96" s="63"/>
    </row>
    <row r="97" spans="1:10" s="3" customFormat="1" x14ac:dyDescent="0.3">
      <c r="A97" s="46" t="s">
        <v>160</v>
      </c>
      <c r="B97" s="47" t="s">
        <v>13</v>
      </c>
      <c r="C97" s="48"/>
      <c r="D97" s="49" t="s">
        <v>704</v>
      </c>
      <c r="E97" s="50" t="s">
        <v>35</v>
      </c>
      <c r="F97" s="71">
        <v>0</v>
      </c>
      <c r="G97" s="63"/>
      <c r="H97" s="51" t="s">
        <v>3</v>
      </c>
      <c r="I97" s="63"/>
      <c r="J97" s="63"/>
    </row>
    <row r="98" spans="1:10" s="3" customFormat="1" x14ac:dyDescent="0.3">
      <c r="A98" s="15" t="s">
        <v>161</v>
      </c>
      <c r="B98" s="16" t="s">
        <v>15</v>
      </c>
      <c r="C98" s="17" t="s">
        <v>640</v>
      </c>
      <c r="D98" s="18" t="s">
        <v>783</v>
      </c>
      <c r="E98" s="19" t="s">
        <v>39</v>
      </c>
      <c r="F98" s="72">
        <v>19</v>
      </c>
      <c r="G98" s="64"/>
      <c r="H98" s="37" t="s">
        <v>3</v>
      </c>
      <c r="I98" s="64"/>
      <c r="J98" s="64"/>
    </row>
    <row r="99" spans="1:10" s="3" customFormat="1" x14ac:dyDescent="0.3">
      <c r="A99" s="15" t="s">
        <v>162</v>
      </c>
      <c r="B99" s="16" t="s">
        <v>13</v>
      </c>
      <c r="C99" s="17" t="s">
        <v>619</v>
      </c>
      <c r="D99" s="18" t="s">
        <v>757</v>
      </c>
      <c r="E99" s="19" t="s">
        <v>758</v>
      </c>
      <c r="F99" s="72">
        <v>9.1199999999999992</v>
      </c>
      <c r="G99" s="64"/>
      <c r="H99" s="37" t="s">
        <v>3</v>
      </c>
      <c r="I99" s="64"/>
      <c r="J99" s="64"/>
    </row>
    <row r="100" spans="1:10" s="3" customFormat="1" ht="28.8" x14ac:dyDescent="0.3">
      <c r="A100" s="15" t="s">
        <v>163</v>
      </c>
      <c r="B100" s="16" t="s">
        <v>13</v>
      </c>
      <c r="C100" s="17" t="s">
        <v>616</v>
      </c>
      <c r="D100" s="18" t="s">
        <v>754</v>
      </c>
      <c r="E100" s="19" t="s">
        <v>39</v>
      </c>
      <c r="F100" s="72">
        <v>19</v>
      </c>
      <c r="G100" s="64"/>
      <c r="H100" s="37" t="s">
        <v>3</v>
      </c>
      <c r="I100" s="64"/>
      <c r="J100" s="64"/>
    </row>
    <row r="101" spans="1:10" s="3" customFormat="1" x14ac:dyDescent="0.3">
      <c r="A101" s="15" t="s">
        <v>164</v>
      </c>
      <c r="B101" s="16" t="s">
        <v>15</v>
      </c>
      <c r="C101" s="17" t="s">
        <v>641</v>
      </c>
      <c r="D101" s="18" t="s">
        <v>784</v>
      </c>
      <c r="E101" s="19" t="s">
        <v>40</v>
      </c>
      <c r="F101" s="72">
        <v>49.5</v>
      </c>
      <c r="G101" s="64"/>
      <c r="H101" s="37" t="s">
        <v>3</v>
      </c>
      <c r="I101" s="64"/>
      <c r="J101" s="64"/>
    </row>
    <row r="102" spans="1:10" s="3" customFormat="1" x14ac:dyDescent="0.3">
      <c r="A102" s="15" t="s">
        <v>165</v>
      </c>
      <c r="B102" s="16" t="s">
        <v>13</v>
      </c>
      <c r="C102" s="17" t="s">
        <v>619</v>
      </c>
      <c r="D102" s="18" t="s">
        <v>757</v>
      </c>
      <c r="E102" s="19" t="s">
        <v>758</v>
      </c>
      <c r="F102" s="72">
        <v>63.35</v>
      </c>
      <c r="G102" s="64"/>
      <c r="H102" s="37" t="s">
        <v>3</v>
      </c>
      <c r="I102" s="64"/>
      <c r="J102" s="64"/>
    </row>
    <row r="103" spans="1:10" s="3" customFormat="1" x14ac:dyDescent="0.3">
      <c r="A103" s="15" t="s">
        <v>166</v>
      </c>
      <c r="B103" s="16" t="s">
        <v>13</v>
      </c>
      <c r="C103" s="17" t="s">
        <v>642</v>
      </c>
      <c r="D103" s="18" t="s">
        <v>785</v>
      </c>
      <c r="E103" s="19" t="s">
        <v>43</v>
      </c>
      <c r="F103" s="72">
        <v>2.48</v>
      </c>
      <c r="G103" s="64"/>
      <c r="H103" s="37" t="s">
        <v>3</v>
      </c>
      <c r="I103" s="64"/>
      <c r="J103" s="64"/>
    </row>
    <row r="104" spans="1:10" s="3" customFormat="1" x14ac:dyDescent="0.3">
      <c r="A104" s="15" t="s">
        <v>167</v>
      </c>
      <c r="B104" s="16" t="s">
        <v>13</v>
      </c>
      <c r="C104" s="17" t="s">
        <v>619</v>
      </c>
      <c r="D104" s="18" t="s">
        <v>757</v>
      </c>
      <c r="E104" s="19" t="s">
        <v>758</v>
      </c>
      <c r="F104" s="72">
        <v>60.09</v>
      </c>
      <c r="G104" s="64"/>
      <c r="H104" s="37" t="s">
        <v>3</v>
      </c>
      <c r="I104" s="64"/>
      <c r="J104" s="64"/>
    </row>
    <row r="105" spans="1:10" s="3" customFormat="1" ht="28.8" x14ac:dyDescent="0.3">
      <c r="A105" s="15" t="s">
        <v>168</v>
      </c>
      <c r="B105" s="16" t="s">
        <v>15</v>
      </c>
      <c r="C105" s="17" t="s">
        <v>643</v>
      </c>
      <c r="D105" s="18" t="s">
        <v>786</v>
      </c>
      <c r="E105" s="19" t="s">
        <v>40</v>
      </c>
      <c r="F105" s="72">
        <v>49.5</v>
      </c>
      <c r="G105" s="64"/>
      <c r="H105" s="37" t="s">
        <v>3</v>
      </c>
      <c r="I105" s="64"/>
      <c r="J105" s="64"/>
    </row>
    <row r="106" spans="1:10" s="3" customFormat="1" x14ac:dyDescent="0.3">
      <c r="A106" s="46" t="s">
        <v>169</v>
      </c>
      <c r="B106" s="47" t="s">
        <v>13</v>
      </c>
      <c r="C106" s="48"/>
      <c r="D106" s="49" t="s">
        <v>705</v>
      </c>
      <c r="E106" s="50" t="s">
        <v>35</v>
      </c>
      <c r="F106" s="71">
        <v>0</v>
      </c>
      <c r="G106" s="63"/>
      <c r="H106" s="51" t="s">
        <v>3</v>
      </c>
      <c r="I106" s="63"/>
      <c r="J106" s="63"/>
    </row>
    <row r="107" spans="1:10" s="3" customFormat="1" x14ac:dyDescent="0.3">
      <c r="A107" s="15" t="s">
        <v>170</v>
      </c>
      <c r="B107" s="16" t="s">
        <v>13</v>
      </c>
      <c r="C107" s="17" t="s">
        <v>642</v>
      </c>
      <c r="D107" s="18" t="s">
        <v>785</v>
      </c>
      <c r="E107" s="19" t="s">
        <v>43</v>
      </c>
      <c r="F107" s="72">
        <v>4.17</v>
      </c>
      <c r="G107" s="64"/>
      <c r="H107" s="37" t="s">
        <v>3</v>
      </c>
      <c r="I107" s="64"/>
      <c r="J107" s="64"/>
    </row>
    <row r="108" spans="1:10" s="3" customFormat="1" x14ac:dyDescent="0.3">
      <c r="A108" s="15" t="s">
        <v>171</v>
      </c>
      <c r="B108" s="16" t="s">
        <v>13</v>
      </c>
      <c r="C108" s="17" t="s">
        <v>619</v>
      </c>
      <c r="D108" s="18" t="s">
        <v>757</v>
      </c>
      <c r="E108" s="19" t="s">
        <v>758</v>
      </c>
      <c r="F108" s="72">
        <v>100.92</v>
      </c>
      <c r="G108" s="64"/>
      <c r="H108" s="37" t="s">
        <v>3</v>
      </c>
      <c r="I108" s="64"/>
      <c r="J108" s="64"/>
    </row>
    <row r="109" spans="1:10" s="3" customFormat="1" ht="28.8" x14ac:dyDescent="0.3">
      <c r="A109" s="15" t="s">
        <v>172</v>
      </c>
      <c r="B109" s="16" t="s">
        <v>15</v>
      </c>
      <c r="C109" s="17" t="s">
        <v>643</v>
      </c>
      <c r="D109" s="18" t="s">
        <v>786</v>
      </c>
      <c r="E109" s="19" t="s">
        <v>40</v>
      </c>
      <c r="F109" s="72">
        <v>60.88</v>
      </c>
      <c r="G109" s="64"/>
      <c r="H109" s="37" t="s">
        <v>3</v>
      </c>
      <c r="I109" s="64"/>
      <c r="J109" s="64"/>
    </row>
    <row r="110" spans="1:10" s="3" customFormat="1" ht="28.8" x14ac:dyDescent="0.3">
      <c r="A110" s="15" t="s">
        <v>173</v>
      </c>
      <c r="B110" s="16" t="s">
        <v>15</v>
      </c>
      <c r="C110" s="17" t="s">
        <v>644</v>
      </c>
      <c r="D110" s="18" t="s">
        <v>787</v>
      </c>
      <c r="E110" s="19" t="s">
        <v>40</v>
      </c>
      <c r="F110" s="72">
        <v>15.9</v>
      </c>
      <c r="G110" s="64"/>
      <c r="H110" s="37" t="s">
        <v>3</v>
      </c>
      <c r="I110" s="64"/>
      <c r="J110" s="64"/>
    </row>
    <row r="111" spans="1:10" s="3" customFormat="1" x14ac:dyDescent="0.3">
      <c r="A111" s="46" t="s">
        <v>174</v>
      </c>
      <c r="B111" s="47" t="s">
        <v>13</v>
      </c>
      <c r="C111" s="48"/>
      <c r="D111" s="49" t="s">
        <v>706</v>
      </c>
      <c r="E111" s="50" t="s">
        <v>35</v>
      </c>
      <c r="F111" s="71">
        <v>0</v>
      </c>
      <c r="G111" s="63"/>
      <c r="H111" s="51" t="s">
        <v>3</v>
      </c>
      <c r="I111" s="63"/>
      <c r="J111" s="63"/>
    </row>
    <row r="112" spans="1:10" s="3" customFormat="1" x14ac:dyDescent="0.3">
      <c r="A112" s="15" t="s">
        <v>175</v>
      </c>
      <c r="B112" s="16" t="s">
        <v>15</v>
      </c>
      <c r="C112" s="17" t="s">
        <v>618</v>
      </c>
      <c r="D112" s="18" t="s">
        <v>756</v>
      </c>
      <c r="E112" s="19" t="s">
        <v>39</v>
      </c>
      <c r="F112" s="72">
        <v>93.6</v>
      </c>
      <c r="G112" s="64"/>
      <c r="H112" s="37" t="s">
        <v>3</v>
      </c>
      <c r="I112" s="64"/>
      <c r="J112" s="64"/>
    </row>
    <row r="113" spans="1:10" s="3" customFormat="1" x14ac:dyDescent="0.3">
      <c r="A113" s="15" t="s">
        <v>176</v>
      </c>
      <c r="B113" s="16" t="s">
        <v>13</v>
      </c>
      <c r="C113" s="17" t="s">
        <v>619</v>
      </c>
      <c r="D113" s="18" t="s">
        <v>757</v>
      </c>
      <c r="E113" s="19" t="s">
        <v>758</v>
      </c>
      <c r="F113" s="72">
        <v>7.21</v>
      </c>
      <c r="G113" s="64"/>
      <c r="H113" s="37" t="s">
        <v>3</v>
      </c>
      <c r="I113" s="64"/>
      <c r="J113" s="64"/>
    </row>
    <row r="114" spans="1:10" s="3" customFormat="1" x14ac:dyDescent="0.3">
      <c r="A114" s="15" t="s">
        <v>177</v>
      </c>
      <c r="B114" s="16" t="s">
        <v>15</v>
      </c>
      <c r="C114" s="17" t="s">
        <v>645</v>
      </c>
      <c r="D114" s="18" t="s">
        <v>788</v>
      </c>
      <c r="E114" s="19" t="s">
        <v>40</v>
      </c>
      <c r="F114" s="72">
        <v>12.1</v>
      </c>
      <c r="G114" s="64"/>
      <c r="H114" s="37" t="s">
        <v>3</v>
      </c>
      <c r="I114" s="64"/>
      <c r="J114" s="64"/>
    </row>
    <row r="115" spans="1:10" s="3" customFormat="1" x14ac:dyDescent="0.3">
      <c r="A115" s="15" t="s">
        <v>178</v>
      </c>
      <c r="B115" s="16" t="s">
        <v>15</v>
      </c>
      <c r="C115" s="17" t="s">
        <v>645</v>
      </c>
      <c r="D115" s="18" t="s">
        <v>788</v>
      </c>
      <c r="E115" s="19" t="s">
        <v>40</v>
      </c>
      <c r="F115" s="72">
        <v>1.85</v>
      </c>
      <c r="G115" s="64"/>
      <c r="H115" s="37" t="s">
        <v>3</v>
      </c>
      <c r="I115" s="64"/>
      <c r="J115" s="64"/>
    </row>
    <row r="116" spans="1:10" s="3" customFormat="1" x14ac:dyDescent="0.3">
      <c r="A116" s="46" t="s">
        <v>179</v>
      </c>
      <c r="B116" s="47" t="s">
        <v>13</v>
      </c>
      <c r="C116" s="48"/>
      <c r="D116" s="49" t="s">
        <v>707</v>
      </c>
      <c r="E116" s="50" t="s">
        <v>35</v>
      </c>
      <c r="F116" s="71">
        <v>0</v>
      </c>
      <c r="G116" s="63"/>
      <c r="H116" s="51" t="s">
        <v>3</v>
      </c>
      <c r="I116" s="63"/>
      <c r="J116" s="63"/>
    </row>
    <row r="117" spans="1:10" s="3" customFormat="1" x14ac:dyDescent="0.3">
      <c r="A117" s="15" t="s">
        <v>180</v>
      </c>
      <c r="B117" s="16" t="s">
        <v>13</v>
      </c>
      <c r="C117" s="17" t="s">
        <v>646</v>
      </c>
      <c r="D117" s="18" t="s">
        <v>789</v>
      </c>
      <c r="E117" s="19" t="s">
        <v>46</v>
      </c>
      <c r="F117" s="72">
        <v>11</v>
      </c>
      <c r="G117" s="64"/>
      <c r="H117" s="37" t="s">
        <v>3</v>
      </c>
      <c r="I117" s="64"/>
      <c r="J117" s="64"/>
    </row>
    <row r="118" spans="1:10" s="3" customFormat="1" x14ac:dyDescent="0.3">
      <c r="A118" s="15" t="s">
        <v>181</v>
      </c>
      <c r="B118" s="16" t="s">
        <v>13</v>
      </c>
      <c r="C118" s="17" t="s">
        <v>619</v>
      </c>
      <c r="D118" s="18" t="s">
        <v>757</v>
      </c>
      <c r="E118" s="19" t="s">
        <v>758</v>
      </c>
      <c r="F118" s="72">
        <v>29.48</v>
      </c>
      <c r="G118" s="64"/>
      <c r="H118" s="37" t="s">
        <v>3</v>
      </c>
      <c r="I118" s="64"/>
      <c r="J118" s="64"/>
    </row>
    <row r="119" spans="1:10" s="3" customFormat="1" x14ac:dyDescent="0.3">
      <c r="A119" s="15" t="s">
        <v>182</v>
      </c>
      <c r="B119" s="16" t="s">
        <v>13</v>
      </c>
      <c r="C119" s="17" t="s">
        <v>647</v>
      </c>
      <c r="D119" s="18" t="s">
        <v>790</v>
      </c>
      <c r="E119" s="19" t="s">
        <v>46</v>
      </c>
      <c r="F119" s="72">
        <v>1</v>
      </c>
      <c r="G119" s="64"/>
      <c r="H119" s="37" t="s">
        <v>3</v>
      </c>
      <c r="I119" s="64"/>
      <c r="J119" s="64"/>
    </row>
    <row r="120" spans="1:10" s="3" customFormat="1" x14ac:dyDescent="0.3">
      <c r="A120" s="15" t="s">
        <v>183</v>
      </c>
      <c r="B120" s="16" t="s">
        <v>13</v>
      </c>
      <c r="C120" s="17" t="s">
        <v>648</v>
      </c>
      <c r="D120" s="18" t="s">
        <v>791</v>
      </c>
      <c r="E120" s="19" t="s">
        <v>46</v>
      </c>
      <c r="F120" s="72">
        <v>1</v>
      </c>
      <c r="G120" s="64"/>
      <c r="H120" s="37" t="s">
        <v>3</v>
      </c>
      <c r="I120" s="64"/>
      <c r="J120" s="64"/>
    </row>
    <row r="121" spans="1:10" s="3" customFormat="1" x14ac:dyDescent="0.3">
      <c r="A121" s="15" t="s">
        <v>184</v>
      </c>
      <c r="B121" s="16" t="s">
        <v>13</v>
      </c>
      <c r="C121" s="17" t="s">
        <v>619</v>
      </c>
      <c r="D121" s="18" t="s">
        <v>757</v>
      </c>
      <c r="E121" s="19" t="s">
        <v>758</v>
      </c>
      <c r="F121" s="72">
        <v>2.68</v>
      </c>
      <c r="G121" s="64"/>
      <c r="H121" s="37" t="s">
        <v>3</v>
      </c>
      <c r="I121" s="64"/>
      <c r="J121" s="64"/>
    </row>
    <row r="122" spans="1:10" s="3" customFormat="1" x14ac:dyDescent="0.3">
      <c r="A122" s="46" t="s">
        <v>185</v>
      </c>
      <c r="B122" s="47" t="s">
        <v>13</v>
      </c>
      <c r="C122" s="48"/>
      <c r="D122" s="49" t="s">
        <v>19</v>
      </c>
      <c r="E122" s="50" t="s">
        <v>35</v>
      </c>
      <c r="F122" s="71">
        <v>0</v>
      </c>
      <c r="G122" s="63"/>
      <c r="H122" s="51" t="s">
        <v>3</v>
      </c>
      <c r="I122" s="63"/>
      <c r="J122" s="63"/>
    </row>
    <row r="123" spans="1:10" s="3" customFormat="1" x14ac:dyDescent="0.3">
      <c r="A123" s="46" t="s">
        <v>186</v>
      </c>
      <c r="B123" s="47" t="s">
        <v>13</v>
      </c>
      <c r="C123" s="48"/>
      <c r="D123" s="49" t="s">
        <v>708</v>
      </c>
      <c r="E123" s="50" t="s">
        <v>35</v>
      </c>
      <c r="F123" s="71">
        <v>0</v>
      </c>
      <c r="G123" s="63"/>
      <c r="H123" s="51" t="s">
        <v>3</v>
      </c>
      <c r="I123" s="63"/>
      <c r="J123" s="63"/>
    </row>
    <row r="124" spans="1:10" s="3" customFormat="1" x14ac:dyDescent="0.3">
      <c r="A124" s="15" t="s">
        <v>187</v>
      </c>
      <c r="B124" s="16" t="s">
        <v>881</v>
      </c>
      <c r="C124" s="17" t="s">
        <v>882</v>
      </c>
      <c r="D124" s="18" t="s">
        <v>887</v>
      </c>
      <c r="E124" s="19" t="s">
        <v>40</v>
      </c>
      <c r="F124" s="72">
        <v>14.56</v>
      </c>
      <c r="G124" s="64"/>
      <c r="H124" s="37" t="s">
        <v>3</v>
      </c>
      <c r="I124" s="64"/>
      <c r="J124" s="64"/>
    </row>
    <row r="125" spans="1:10" s="3" customFormat="1" x14ac:dyDescent="0.3">
      <c r="A125" s="15" t="s">
        <v>188</v>
      </c>
      <c r="B125" s="16" t="s">
        <v>881</v>
      </c>
      <c r="C125" s="17" t="s">
        <v>882</v>
      </c>
      <c r="D125" s="18" t="s">
        <v>887</v>
      </c>
      <c r="E125" s="19" t="s">
        <v>40</v>
      </c>
      <c r="F125" s="72">
        <v>9.18</v>
      </c>
      <c r="G125" s="64"/>
      <c r="H125" s="37" t="s">
        <v>3</v>
      </c>
      <c r="I125" s="64"/>
      <c r="J125" s="64"/>
    </row>
    <row r="126" spans="1:10" s="3" customFormat="1" x14ac:dyDescent="0.3">
      <c r="A126" s="15" t="s">
        <v>189</v>
      </c>
      <c r="B126" s="16" t="s">
        <v>20</v>
      </c>
      <c r="C126" s="17" t="s">
        <v>650</v>
      </c>
      <c r="D126" s="18" t="s">
        <v>793</v>
      </c>
      <c r="E126" s="19" t="s">
        <v>40</v>
      </c>
      <c r="F126" s="72">
        <v>110.17</v>
      </c>
      <c r="G126" s="64"/>
      <c r="H126" s="37" t="s">
        <v>3</v>
      </c>
      <c r="I126" s="64"/>
      <c r="J126" s="64"/>
    </row>
    <row r="127" spans="1:10" s="3" customFormat="1" x14ac:dyDescent="0.3">
      <c r="A127" s="15" t="s">
        <v>190</v>
      </c>
      <c r="B127" s="16" t="s">
        <v>20</v>
      </c>
      <c r="C127" s="17" t="s">
        <v>651</v>
      </c>
      <c r="D127" s="18" t="s">
        <v>794</v>
      </c>
      <c r="E127" s="19" t="s">
        <v>37</v>
      </c>
      <c r="F127" s="72">
        <v>137</v>
      </c>
      <c r="G127" s="64"/>
      <c r="H127" s="37" t="s">
        <v>3</v>
      </c>
      <c r="I127" s="64"/>
      <c r="J127" s="64"/>
    </row>
    <row r="128" spans="1:10" s="3" customFormat="1" x14ac:dyDescent="0.3">
      <c r="A128" s="15" t="s">
        <v>191</v>
      </c>
      <c r="B128" s="16" t="s">
        <v>20</v>
      </c>
      <c r="C128" s="17" t="s">
        <v>651</v>
      </c>
      <c r="D128" s="18" t="s">
        <v>794</v>
      </c>
      <c r="E128" s="19" t="s">
        <v>37</v>
      </c>
      <c r="F128" s="72">
        <v>30</v>
      </c>
      <c r="G128" s="64"/>
      <c r="H128" s="37" t="s">
        <v>3</v>
      </c>
      <c r="I128" s="64"/>
      <c r="J128" s="64"/>
    </row>
    <row r="129" spans="1:10" s="3" customFormat="1" x14ac:dyDescent="0.3">
      <c r="A129" s="46" t="s">
        <v>192</v>
      </c>
      <c r="B129" s="47" t="s">
        <v>13</v>
      </c>
      <c r="C129" s="48"/>
      <c r="D129" s="49" t="s">
        <v>709</v>
      </c>
      <c r="E129" s="50" t="s">
        <v>35</v>
      </c>
      <c r="F129" s="71">
        <v>0</v>
      </c>
      <c r="G129" s="63"/>
      <c r="H129" s="51" t="s">
        <v>3</v>
      </c>
      <c r="I129" s="63"/>
      <c r="J129" s="63"/>
    </row>
    <row r="130" spans="1:10" s="3" customFormat="1" x14ac:dyDescent="0.3">
      <c r="A130" s="15" t="s">
        <v>193</v>
      </c>
      <c r="B130" s="16" t="s">
        <v>20</v>
      </c>
      <c r="C130" s="17" t="s">
        <v>21</v>
      </c>
      <c r="D130" s="18" t="s">
        <v>69</v>
      </c>
      <c r="E130" s="19" t="s">
        <v>40</v>
      </c>
      <c r="F130" s="72">
        <v>4.76</v>
      </c>
      <c r="G130" s="64"/>
      <c r="H130" s="37" t="s">
        <v>3</v>
      </c>
      <c r="I130" s="64"/>
      <c r="J130" s="64"/>
    </row>
    <row r="131" spans="1:10" s="3" customFormat="1" ht="28.8" x14ac:dyDescent="0.3">
      <c r="A131" s="15" t="s">
        <v>194</v>
      </c>
      <c r="B131" s="16" t="s">
        <v>20</v>
      </c>
      <c r="C131" s="17" t="s">
        <v>652</v>
      </c>
      <c r="D131" s="18" t="s">
        <v>795</v>
      </c>
      <c r="E131" s="19" t="s">
        <v>37</v>
      </c>
      <c r="F131" s="72">
        <v>19</v>
      </c>
      <c r="G131" s="64"/>
      <c r="H131" s="37" t="s">
        <v>3</v>
      </c>
      <c r="I131" s="64"/>
      <c r="J131" s="64"/>
    </row>
    <row r="132" spans="1:10" s="3" customFormat="1" x14ac:dyDescent="0.3">
      <c r="A132" s="46" t="s">
        <v>195</v>
      </c>
      <c r="B132" s="47" t="s">
        <v>13</v>
      </c>
      <c r="C132" s="48"/>
      <c r="D132" s="49" t="s">
        <v>710</v>
      </c>
      <c r="E132" s="50" t="s">
        <v>35</v>
      </c>
      <c r="F132" s="71">
        <v>0</v>
      </c>
      <c r="G132" s="63"/>
      <c r="H132" s="51" t="s">
        <v>3</v>
      </c>
      <c r="I132" s="63"/>
      <c r="J132" s="63"/>
    </row>
    <row r="133" spans="1:10" s="3" customFormat="1" x14ac:dyDescent="0.3">
      <c r="A133" s="46" t="s">
        <v>196</v>
      </c>
      <c r="B133" s="47" t="s">
        <v>13</v>
      </c>
      <c r="C133" s="48"/>
      <c r="D133" s="49" t="s">
        <v>711</v>
      </c>
      <c r="E133" s="50" t="s">
        <v>35</v>
      </c>
      <c r="F133" s="71">
        <v>0</v>
      </c>
      <c r="G133" s="63"/>
      <c r="H133" s="51" t="s">
        <v>3</v>
      </c>
      <c r="I133" s="63"/>
      <c r="J133" s="63"/>
    </row>
    <row r="134" spans="1:10" s="3" customFormat="1" x14ac:dyDescent="0.3">
      <c r="A134" s="15" t="s">
        <v>197</v>
      </c>
      <c r="B134" s="16" t="s">
        <v>15</v>
      </c>
      <c r="C134" s="17" t="s">
        <v>653</v>
      </c>
      <c r="D134" s="18" t="s">
        <v>796</v>
      </c>
      <c r="E134" s="19" t="s">
        <v>37</v>
      </c>
      <c r="F134" s="72">
        <v>3</v>
      </c>
      <c r="G134" s="64"/>
      <c r="H134" s="37" t="s">
        <v>3</v>
      </c>
      <c r="I134" s="64"/>
      <c r="J134" s="64"/>
    </row>
    <row r="135" spans="1:10" s="3" customFormat="1" x14ac:dyDescent="0.3">
      <c r="A135" s="46" t="s">
        <v>198</v>
      </c>
      <c r="B135" s="47" t="s">
        <v>13</v>
      </c>
      <c r="C135" s="48"/>
      <c r="D135" s="49" t="s">
        <v>24</v>
      </c>
      <c r="E135" s="50" t="s">
        <v>35</v>
      </c>
      <c r="F135" s="71">
        <v>0</v>
      </c>
      <c r="G135" s="63"/>
      <c r="H135" s="51" t="s">
        <v>3</v>
      </c>
      <c r="I135" s="63"/>
      <c r="J135" s="63"/>
    </row>
    <row r="136" spans="1:10" s="3" customFormat="1" x14ac:dyDescent="0.3">
      <c r="A136" s="15" t="s">
        <v>843</v>
      </c>
      <c r="B136" s="16" t="s">
        <v>15</v>
      </c>
      <c r="C136" s="17" t="s">
        <v>654</v>
      </c>
      <c r="D136" s="18" t="s">
        <v>73</v>
      </c>
      <c r="E136" s="19" t="s">
        <v>40</v>
      </c>
      <c r="F136" s="72">
        <v>2385</v>
      </c>
      <c r="G136" s="64"/>
      <c r="H136" s="37" t="s">
        <v>3</v>
      </c>
      <c r="I136" s="64"/>
      <c r="J136" s="64"/>
    </row>
    <row r="137" spans="1:10" s="3" customFormat="1" x14ac:dyDescent="0.3">
      <c r="A137" s="52" t="s">
        <v>44</v>
      </c>
      <c r="B137" s="53"/>
      <c r="C137" s="54"/>
      <c r="D137" s="55" t="s">
        <v>712</v>
      </c>
      <c r="E137" s="56" t="s">
        <v>35</v>
      </c>
      <c r="F137" s="70">
        <v>0</v>
      </c>
      <c r="G137" s="62"/>
      <c r="H137" s="57" t="s">
        <v>3</v>
      </c>
      <c r="I137" s="62"/>
      <c r="J137" s="62"/>
    </row>
    <row r="138" spans="1:10" s="3" customFormat="1" x14ac:dyDescent="0.3">
      <c r="A138" s="46" t="s">
        <v>45</v>
      </c>
      <c r="B138" s="47" t="s">
        <v>13</v>
      </c>
      <c r="C138" s="48"/>
      <c r="D138" s="49" t="s">
        <v>692</v>
      </c>
      <c r="E138" s="50" t="s">
        <v>35</v>
      </c>
      <c r="F138" s="71">
        <v>0</v>
      </c>
      <c r="G138" s="63"/>
      <c r="H138" s="51" t="s">
        <v>3</v>
      </c>
      <c r="I138" s="63"/>
      <c r="J138" s="63"/>
    </row>
    <row r="139" spans="1:10" s="3" customFormat="1" x14ac:dyDescent="0.3">
      <c r="A139" s="15" t="s">
        <v>199</v>
      </c>
      <c r="B139" s="16" t="s">
        <v>20</v>
      </c>
      <c r="C139" s="17" t="s">
        <v>611</v>
      </c>
      <c r="D139" s="18" t="s">
        <v>749</v>
      </c>
      <c r="E139" s="19" t="s">
        <v>40</v>
      </c>
      <c r="F139" s="72">
        <v>12</v>
      </c>
      <c r="G139" s="64"/>
      <c r="H139" s="37" t="s">
        <v>3</v>
      </c>
      <c r="I139" s="64"/>
      <c r="J139" s="64"/>
    </row>
    <row r="140" spans="1:10" s="3" customFormat="1" x14ac:dyDescent="0.3">
      <c r="A140" s="15" t="s">
        <v>200</v>
      </c>
      <c r="B140" s="16" t="s">
        <v>20</v>
      </c>
      <c r="C140" s="17" t="s">
        <v>22</v>
      </c>
      <c r="D140" s="18" t="s">
        <v>70</v>
      </c>
      <c r="E140" s="19" t="s">
        <v>37</v>
      </c>
      <c r="F140" s="72">
        <v>12</v>
      </c>
      <c r="G140" s="64"/>
      <c r="H140" s="37" t="s">
        <v>3</v>
      </c>
      <c r="I140" s="64"/>
      <c r="J140" s="64"/>
    </row>
    <row r="141" spans="1:10" s="3" customFormat="1" x14ac:dyDescent="0.3">
      <c r="A141" s="15" t="s">
        <v>201</v>
      </c>
      <c r="B141" s="16" t="s">
        <v>20</v>
      </c>
      <c r="C141" s="17" t="s">
        <v>655</v>
      </c>
      <c r="D141" s="18" t="s">
        <v>797</v>
      </c>
      <c r="E141" s="19" t="s">
        <v>40</v>
      </c>
      <c r="F141" s="72">
        <v>132</v>
      </c>
      <c r="G141" s="64"/>
      <c r="H141" s="37" t="s">
        <v>3</v>
      </c>
      <c r="I141" s="64"/>
      <c r="J141" s="64"/>
    </row>
    <row r="142" spans="1:10" s="3" customFormat="1" x14ac:dyDescent="0.3">
      <c r="A142" s="15" t="s">
        <v>202</v>
      </c>
      <c r="B142" s="16" t="s">
        <v>20</v>
      </c>
      <c r="C142" s="17" t="s">
        <v>612</v>
      </c>
      <c r="D142" s="18" t="s">
        <v>750</v>
      </c>
      <c r="E142" s="19" t="s">
        <v>751</v>
      </c>
      <c r="F142" s="72">
        <v>300</v>
      </c>
      <c r="G142" s="64"/>
      <c r="H142" s="37" t="s">
        <v>3</v>
      </c>
      <c r="I142" s="64"/>
      <c r="J142" s="64"/>
    </row>
    <row r="143" spans="1:10" s="3" customFormat="1" x14ac:dyDescent="0.3">
      <c r="A143" s="15" t="s">
        <v>203</v>
      </c>
      <c r="B143" s="16" t="s">
        <v>20</v>
      </c>
      <c r="C143" s="17" t="s">
        <v>656</v>
      </c>
      <c r="D143" s="18" t="s">
        <v>798</v>
      </c>
      <c r="E143" s="19" t="s">
        <v>37</v>
      </c>
      <c r="F143" s="72">
        <v>4</v>
      </c>
      <c r="G143" s="64"/>
      <c r="H143" s="37" t="s">
        <v>3</v>
      </c>
      <c r="I143" s="64"/>
      <c r="J143" s="64"/>
    </row>
    <row r="144" spans="1:10" s="3" customFormat="1" x14ac:dyDescent="0.3">
      <c r="A144" s="46" t="s">
        <v>47</v>
      </c>
      <c r="B144" s="47" t="s">
        <v>15</v>
      </c>
      <c r="C144" s="48" t="s">
        <v>643</v>
      </c>
      <c r="D144" s="49" t="s">
        <v>17</v>
      </c>
      <c r="E144" s="50" t="s">
        <v>35</v>
      </c>
      <c r="F144" s="71">
        <v>0</v>
      </c>
      <c r="G144" s="63"/>
      <c r="H144" s="51" t="s">
        <v>3</v>
      </c>
      <c r="I144" s="63"/>
      <c r="J144" s="63"/>
    </row>
    <row r="145" spans="1:10" s="3" customFormat="1" x14ac:dyDescent="0.3">
      <c r="A145" s="15" t="s">
        <v>204</v>
      </c>
      <c r="B145" s="16" t="s">
        <v>15</v>
      </c>
      <c r="C145" s="17" t="s">
        <v>613</v>
      </c>
      <c r="D145" s="18" t="s">
        <v>38</v>
      </c>
      <c r="E145" s="19" t="s">
        <v>40</v>
      </c>
      <c r="F145" s="72">
        <v>4.5</v>
      </c>
      <c r="G145" s="64"/>
      <c r="H145" s="37" t="s">
        <v>3</v>
      </c>
      <c r="I145" s="64"/>
      <c r="J145" s="64"/>
    </row>
    <row r="146" spans="1:10" s="3" customFormat="1" x14ac:dyDescent="0.3">
      <c r="A146" s="15" t="s">
        <v>205</v>
      </c>
      <c r="B146" s="16" t="s">
        <v>15</v>
      </c>
      <c r="C146" s="17" t="s">
        <v>614</v>
      </c>
      <c r="D146" s="18" t="s">
        <v>752</v>
      </c>
      <c r="E146" s="19" t="s">
        <v>40</v>
      </c>
      <c r="F146" s="72">
        <v>1382.41</v>
      </c>
      <c r="G146" s="64"/>
      <c r="H146" s="37" t="s">
        <v>3</v>
      </c>
      <c r="I146" s="64"/>
      <c r="J146" s="64"/>
    </row>
    <row r="147" spans="1:10" s="3" customFormat="1" x14ac:dyDescent="0.3">
      <c r="A147" s="46" t="s">
        <v>206</v>
      </c>
      <c r="B147" s="47" t="s">
        <v>13</v>
      </c>
      <c r="C147" s="48"/>
      <c r="D147" s="49" t="s">
        <v>693</v>
      </c>
      <c r="E147" s="50" t="s">
        <v>35</v>
      </c>
      <c r="F147" s="71">
        <v>0</v>
      </c>
      <c r="G147" s="63"/>
      <c r="H147" s="51" t="s">
        <v>3</v>
      </c>
      <c r="I147" s="63"/>
      <c r="J147" s="63"/>
    </row>
    <row r="148" spans="1:10" s="3" customFormat="1" x14ac:dyDescent="0.3">
      <c r="A148" s="46" t="s">
        <v>207</v>
      </c>
      <c r="B148" s="47" t="s">
        <v>13</v>
      </c>
      <c r="C148" s="48"/>
      <c r="D148" s="49" t="s">
        <v>713</v>
      </c>
      <c r="E148" s="50" t="s">
        <v>35</v>
      </c>
      <c r="F148" s="71">
        <v>0</v>
      </c>
      <c r="G148" s="63"/>
      <c r="H148" s="51" t="s">
        <v>3</v>
      </c>
      <c r="I148" s="63"/>
      <c r="J148" s="63"/>
    </row>
    <row r="149" spans="1:10" s="3" customFormat="1" ht="28.8" x14ac:dyDescent="0.3">
      <c r="A149" s="15" t="s">
        <v>208</v>
      </c>
      <c r="B149" s="16" t="s">
        <v>13</v>
      </c>
      <c r="C149" s="17" t="s">
        <v>657</v>
      </c>
      <c r="D149" s="18" t="s">
        <v>799</v>
      </c>
      <c r="E149" s="19" t="s">
        <v>43</v>
      </c>
      <c r="F149" s="72">
        <v>38.450000000000003</v>
      </c>
      <c r="G149" s="64"/>
      <c r="H149" s="37" t="s">
        <v>3</v>
      </c>
      <c r="I149" s="64"/>
      <c r="J149" s="64"/>
    </row>
    <row r="150" spans="1:10" s="3" customFormat="1" ht="28.8" x14ac:dyDescent="0.3">
      <c r="A150" s="15" t="s">
        <v>209</v>
      </c>
      <c r="B150" s="16" t="s">
        <v>13</v>
      </c>
      <c r="C150" s="17" t="s">
        <v>658</v>
      </c>
      <c r="D150" s="18" t="s">
        <v>888</v>
      </c>
      <c r="E150" s="19" t="s">
        <v>43</v>
      </c>
      <c r="F150" s="72">
        <v>26.59</v>
      </c>
      <c r="G150" s="64"/>
      <c r="H150" s="37" t="s">
        <v>3</v>
      </c>
      <c r="I150" s="64"/>
      <c r="J150" s="64"/>
    </row>
    <row r="151" spans="1:10" s="3" customFormat="1" x14ac:dyDescent="0.3">
      <c r="A151" s="15" t="s">
        <v>210</v>
      </c>
      <c r="B151" s="16" t="s">
        <v>13</v>
      </c>
      <c r="C151" s="17" t="s">
        <v>619</v>
      </c>
      <c r="D151" s="18" t="s">
        <v>757</v>
      </c>
      <c r="E151" s="19" t="s">
        <v>758</v>
      </c>
      <c r="F151" s="72">
        <v>190.53</v>
      </c>
      <c r="G151" s="64"/>
      <c r="H151" s="37" t="s">
        <v>3</v>
      </c>
      <c r="I151" s="64"/>
      <c r="J151" s="64"/>
    </row>
    <row r="152" spans="1:10" s="3" customFormat="1" ht="28.8" x14ac:dyDescent="0.3">
      <c r="A152" s="15" t="s">
        <v>211</v>
      </c>
      <c r="B152" s="16" t="s">
        <v>13</v>
      </c>
      <c r="C152" s="17" t="s">
        <v>624</v>
      </c>
      <c r="D152" s="18" t="s">
        <v>765</v>
      </c>
      <c r="E152" s="19" t="s">
        <v>43</v>
      </c>
      <c r="F152" s="72">
        <v>16.010000000000002</v>
      </c>
      <c r="G152" s="64"/>
      <c r="H152" s="37" t="s">
        <v>3</v>
      </c>
      <c r="I152" s="64"/>
      <c r="J152" s="64"/>
    </row>
    <row r="153" spans="1:10" s="3" customFormat="1" x14ac:dyDescent="0.3">
      <c r="A153" s="15" t="s">
        <v>212</v>
      </c>
      <c r="B153" s="16" t="s">
        <v>23</v>
      </c>
      <c r="C153" s="17" t="s">
        <v>659</v>
      </c>
      <c r="D153" s="18" t="s">
        <v>800</v>
      </c>
      <c r="E153" s="19" t="s">
        <v>72</v>
      </c>
      <c r="F153" s="72">
        <v>14</v>
      </c>
      <c r="G153" s="64"/>
      <c r="H153" s="37" t="s">
        <v>3</v>
      </c>
      <c r="I153" s="64"/>
      <c r="J153" s="64"/>
    </row>
    <row r="154" spans="1:10" s="3" customFormat="1" x14ac:dyDescent="0.3">
      <c r="A154" s="15" t="s">
        <v>213</v>
      </c>
      <c r="B154" s="16" t="s">
        <v>23</v>
      </c>
      <c r="C154" s="17" t="s">
        <v>660</v>
      </c>
      <c r="D154" s="18" t="s">
        <v>801</v>
      </c>
      <c r="E154" s="19" t="s">
        <v>72</v>
      </c>
      <c r="F154" s="72">
        <v>47.58</v>
      </c>
      <c r="G154" s="64"/>
      <c r="H154" s="37" t="s">
        <v>3</v>
      </c>
      <c r="I154" s="64"/>
      <c r="J154" s="64"/>
    </row>
    <row r="155" spans="1:10" s="3" customFormat="1" ht="28.8" x14ac:dyDescent="0.3">
      <c r="A155" s="15" t="s">
        <v>214</v>
      </c>
      <c r="B155" s="16" t="s">
        <v>13</v>
      </c>
      <c r="C155" s="17" t="s">
        <v>661</v>
      </c>
      <c r="D155" s="18" t="s">
        <v>802</v>
      </c>
      <c r="E155" s="19" t="s">
        <v>39</v>
      </c>
      <c r="F155" s="72">
        <v>61.58</v>
      </c>
      <c r="G155" s="64"/>
      <c r="H155" s="37" t="s">
        <v>3</v>
      </c>
      <c r="I155" s="64"/>
      <c r="J155" s="64"/>
    </row>
    <row r="156" spans="1:10" s="3" customFormat="1" x14ac:dyDescent="0.3">
      <c r="A156" s="46" t="s">
        <v>215</v>
      </c>
      <c r="B156" s="47" t="s">
        <v>13</v>
      </c>
      <c r="C156" s="48"/>
      <c r="D156" s="49" t="s">
        <v>714</v>
      </c>
      <c r="E156" s="50" t="s">
        <v>35</v>
      </c>
      <c r="F156" s="71">
        <v>0</v>
      </c>
      <c r="G156" s="63"/>
      <c r="H156" s="51" t="s">
        <v>3</v>
      </c>
      <c r="I156" s="63"/>
      <c r="J156" s="63"/>
    </row>
    <row r="157" spans="1:10" s="3" customFormat="1" x14ac:dyDescent="0.3">
      <c r="A157" s="15" t="s">
        <v>216</v>
      </c>
      <c r="B157" s="16" t="s">
        <v>13</v>
      </c>
      <c r="C157" s="17" t="s">
        <v>642</v>
      </c>
      <c r="D157" s="18" t="s">
        <v>785</v>
      </c>
      <c r="E157" s="19" t="s">
        <v>43</v>
      </c>
      <c r="F157" s="72">
        <v>0.84</v>
      </c>
      <c r="G157" s="64"/>
      <c r="H157" s="37" t="s">
        <v>3</v>
      </c>
      <c r="I157" s="64"/>
      <c r="J157" s="64"/>
    </row>
    <row r="158" spans="1:10" s="3" customFormat="1" x14ac:dyDescent="0.3">
      <c r="A158" s="15" t="s">
        <v>217</v>
      </c>
      <c r="B158" s="16" t="s">
        <v>13</v>
      </c>
      <c r="C158" s="17" t="s">
        <v>619</v>
      </c>
      <c r="D158" s="18" t="s">
        <v>757</v>
      </c>
      <c r="E158" s="19" t="s">
        <v>758</v>
      </c>
      <c r="F158" s="72">
        <v>24.69</v>
      </c>
      <c r="G158" s="64"/>
      <c r="H158" s="37" t="s">
        <v>3</v>
      </c>
      <c r="I158" s="64"/>
      <c r="J158" s="64"/>
    </row>
    <row r="159" spans="1:10" s="3" customFormat="1" x14ac:dyDescent="0.3">
      <c r="A159" s="15" t="s">
        <v>218</v>
      </c>
      <c r="B159" s="16" t="s">
        <v>15</v>
      </c>
      <c r="C159" s="17" t="s">
        <v>662</v>
      </c>
      <c r="D159" s="18" t="s">
        <v>803</v>
      </c>
      <c r="E159" s="19" t="s">
        <v>43</v>
      </c>
      <c r="F159" s="72">
        <v>0.84</v>
      </c>
      <c r="G159" s="64"/>
      <c r="H159" s="37" t="s">
        <v>3</v>
      </c>
      <c r="I159" s="64"/>
      <c r="J159" s="64"/>
    </row>
    <row r="160" spans="1:10" s="3" customFormat="1" x14ac:dyDescent="0.3">
      <c r="A160" s="15" t="s">
        <v>219</v>
      </c>
      <c r="B160" s="16" t="s">
        <v>15</v>
      </c>
      <c r="C160" s="17" t="s">
        <v>663</v>
      </c>
      <c r="D160" s="18" t="s">
        <v>804</v>
      </c>
      <c r="E160" s="19" t="s">
        <v>40</v>
      </c>
      <c r="F160" s="72">
        <v>14</v>
      </c>
      <c r="G160" s="64"/>
      <c r="H160" s="37" t="s">
        <v>3</v>
      </c>
      <c r="I160" s="64"/>
      <c r="J160" s="64"/>
    </row>
    <row r="161" spans="1:10" s="3" customFormat="1" x14ac:dyDescent="0.3">
      <c r="A161" s="15" t="s">
        <v>220</v>
      </c>
      <c r="B161" s="16" t="s">
        <v>15</v>
      </c>
      <c r="C161" s="17" t="s">
        <v>664</v>
      </c>
      <c r="D161" s="18" t="s">
        <v>805</v>
      </c>
      <c r="E161" s="19" t="s">
        <v>43</v>
      </c>
      <c r="F161" s="72">
        <v>2.44</v>
      </c>
      <c r="G161" s="64"/>
      <c r="H161" s="37" t="s">
        <v>3</v>
      </c>
      <c r="I161" s="64"/>
      <c r="J161" s="64"/>
    </row>
    <row r="162" spans="1:10" s="3" customFormat="1" x14ac:dyDescent="0.3">
      <c r="A162" s="46" t="s">
        <v>221</v>
      </c>
      <c r="B162" s="47" t="s">
        <v>13</v>
      </c>
      <c r="C162" s="48"/>
      <c r="D162" s="49" t="s">
        <v>715</v>
      </c>
      <c r="E162" s="50" t="s">
        <v>35</v>
      </c>
      <c r="F162" s="71">
        <v>0</v>
      </c>
      <c r="G162" s="63"/>
      <c r="H162" s="51" t="s">
        <v>3</v>
      </c>
      <c r="I162" s="63"/>
      <c r="J162" s="63"/>
    </row>
    <row r="163" spans="1:10" s="3" customFormat="1" x14ac:dyDescent="0.3">
      <c r="A163" s="15" t="s">
        <v>222</v>
      </c>
      <c r="B163" s="16" t="s">
        <v>13</v>
      </c>
      <c r="C163" s="17" t="s">
        <v>642</v>
      </c>
      <c r="D163" s="18" t="s">
        <v>785</v>
      </c>
      <c r="E163" s="19" t="s">
        <v>43</v>
      </c>
      <c r="F163" s="72">
        <v>0.28999999999999998</v>
      </c>
      <c r="G163" s="64"/>
      <c r="H163" s="37" t="s">
        <v>3</v>
      </c>
      <c r="I163" s="64"/>
      <c r="J163" s="64"/>
    </row>
    <row r="164" spans="1:10" s="3" customFormat="1" x14ac:dyDescent="0.3">
      <c r="A164" s="15" t="s">
        <v>223</v>
      </c>
      <c r="B164" s="16" t="s">
        <v>13</v>
      </c>
      <c r="C164" s="17" t="s">
        <v>619</v>
      </c>
      <c r="D164" s="18" t="s">
        <v>757</v>
      </c>
      <c r="E164" s="19" t="s">
        <v>758</v>
      </c>
      <c r="F164" s="72">
        <v>0.19</v>
      </c>
      <c r="G164" s="64"/>
      <c r="H164" s="37" t="s">
        <v>3</v>
      </c>
      <c r="I164" s="64"/>
      <c r="J164" s="64"/>
    </row>
    <row r="165" spans="1:10" s="3" customFormat="1" x14ac:dyDescent="0.3">
      <c r="A165" s="15" t="s">
        <v>224</v>
      </c>
      <c r="B165" s="16" t="s">
        <v>15</v>
      </c>
      <c r="C165" s="17" t="s">
        <v>662</v>
      </c>
      <c r="D165" s="18" t="s">
        <v>803</v>
      </c>
      <c r="E165" s="19" t="s">
        <v>43</v>
      </c>
      <c r="F165" s="72">
        <v>0.57999999999999996</v>
      </c>
      <c r="G165" s="64"/>
      <c r="H165" s="37" t="s">
        <v>3</v>
      </c>
      <c r="I165" s="64"/>
      <c r="J165" s="64"/>
    </row>
    <row r="166" spans="1:10" s="3" customFormat="1" x14ac:dyDescent="0.3">
      <c r="A166" s="15" t="s">
        <v>225</v>
      </c>
      <c r="B166" s="16" t="s">
        <v>15</v>
      </c>
      <c r="C166" s="17" t="s">
        <v>665</v>
      </c>
      <c r="D166" s="18" t="s">
        <v>806</v>
      </c>
      <c r="E166" s="19" t="s">
        <v>40</v>
      </c>
      <c r="F166" s="72">
        <v>9.84</v>
      </c>
      <c r="G166" s="64"/>
      <c r="H166" s="37" t="s">
        <v>3</v>
      </c>
      <c r="I166" s="64"/>
      <c r="J166" s="64"/>
    </row>
    <row r="167" spans="1:10" s="3" customFormat="1" x14ac:dyDescent="0.3">
      <c r="A167" s="15" t="s">
        <v>226</v>
      </c>
      <c r="B167" s="16" t="s">
        <v>13</v>
      </c>
      <c r="C167" s="17" t="s">
        <v>666</v>
      </c>
      <c r="D167" s="18" t="s">
        <v>807</v>
      </c>
      <c r="E167" s="19" t="s">
        <v>43</v>
      </c>
      <c r="F167" s="72">
        <v>0.3</v>
      </c>
      <c r="G167" s="64"/>
      <c r="H167" s="37" t="s">
        <v>3</v>
      </c>
      <c r="I167" s="64"/>
      <c r="J167" s="64"/>
    </row>
    <row r="168" spans="1:10" s="3" customFormat="1" x14ac:dyDescent="0.3">
      <c r="A168" s="15" t="s">
        <v>227</v>
      </c>
      <c r="B168" s="16" t="s">
        <v>15</v>
      </c>
      <c r="C168" s="17" t="s">
        <v>667</v>
      </c>
      <c r="D168" s="18" t="s">
        <v>808</v>
      </c>
      <c r="E168" s="19" t="s">
        <v>37</v>
      </c>
      <c r="F168" s="72">
        <v>4</v>
      </c>
      <c r="G168" s="64"/>
      <c r="H168" s="37" t="s">
        <v>3</v>
      </c>
      <c r="I168" s="64"/>
      <c r="J168" s="64"/>
    </row>
    <row r="169" spans="1:10" s="3" customFormat="1" x14ac:dyDescent="0.3">
      <c r="A169" s="46" t="s">
        <v>228</v>
      </c>
      <c r="B169" s="47" t="s">
        <v>13</v>
      </c>
      <c r="C169" s="48"/>
      <c r="D169" s="49" t="s">
        <v>716</v>
      </c>
      <c r="E169" s="50" t="s">
        <v>35</v>
      </c>
      <c r="F169" s="71">
        <v>0</v>
      </c>
      <c r="G169" s="63"/>
      <c r="H169" s="51" t="s">
        <v>3</v>
      </c>
      <c r="I169" s="63"/>
      <c r="J169" s="63"/>
    </row>
    <row r="170" spans="1:10" s="3" customFormat="1" x14ac:dyDescent="0.3">
      <c r="A170" s="15" t="s">
        <v>229</v>
      </c>
      <c r="B170" s="16" t="s">
        <v>20</v>
      </c>
      <c r="C170" s="17" t="s">
        <v>668</v>
      </c>
      <c r="D170" s="18" t="s">
        <v>809</v>
      </c>
      <c r="E170" s="19" t="s">
        <v>39</v>
      </c>
      <c r="F170" s="72">
        <v>21</v>
      </c>
      <c r="G170" s="64"/>
      <c r="H170" s="37" t="s">
        <v>3</v>
      </c>
      <c r="I170" s="64"/>
      <c r="J170" s="64"/>
    </row>
    <row r="171" spans="1:10" s="3" customFormat="1" x14ac:dyDescent="0.3">
      <c r="A171" s="15" t="s">
        <v>230</v>
      </c>
      <c r="B171" s="16" t="s">
        <v>13</v>
      </c>
      <c r="C171" s="17" t="s">
        <v>619</v>
      </c>
      <c r="D171" s="18" t="s">
        <v>757</v>
      </c>
      <c r="E171" s="19" t="s">
        <v>758</v>
      </c>
      <c r="F171" s="72">
        <v>269.89</v>
      </c>
      <c r="G171" s="64"/>
      <c r="H171" s="37" t="s">
        <v>3</v>
      </c>
      <c r="I171" s="64"/>
      <c r="J171" s="64"/>
    </row>
    <row r="172" spans="1:10" s="3" customFormat="1" x14ac:dyDescent="0.3">
      <c r="A172" s="15" t="s">
        <v>231</v>
      </c>
      <c r="B172" s="16" t="s">
        <v>20</v>
      </c>
      <c r="C172" s="17" t="s">
        <v>615</v>
      </c>
      <c r="D172" s="18" t="s">
        <v>753</v>
      </c>
      <c r="E172" s="19" t="s">
        <v>37</v>
      </c>
      <c r="F172" s="72">
        <v>2</v>
      </c>
      <c r="G172" s="64"/>
      <c r="H172" s="37" t="s">
        <v>3</v>
      </c>
      <c r="I172" s="64"/>
      <c r="J172" s="64"/>
    </row>
    <row r="173" spans="1:10" s="3" customFormat="1" x14ac:dyDescent="0.3">
      <c r="A173" s="15" t="s">
        <v>232</v>
      </c>
      <c r="B173" s="16" t="s">
        <v>15</v>
      </c>
      <c r="C173" s="17" t="s">
        <v>667</v>
      </c>
      <c r="D173" s="18" t="s">
        <v>808</v>
      </c>
      <c r="E173" s="19" t="s">
        <v>37</v>
      </c>
      <c r="F173" s="72">
        <v>2</v>
      </c>
      <c r="G173" s="64"/>
      <c r="H173" s="37" t="s">
        <v>3</v>
      </c>
      <c r="I173" s="64"/>
      <c r="J173" s="64"/>
    </row>
    <row r="174" spans="1:10" s="3" customFormat="1" x14ac:dyDescent="0.3">
      <c r="A174" s="46" t="s">
        <v>233</v>
      </c>
      <c r="B174" s="47" t="s">
        <v>13</v>
      </c>
      <c r="C174" s="48"/>
      <c r="D174" s="49" t="s">
        <v>717</v>
      </c>
      <c r="E174" s="50" t="s">
        <v>35</v>
      </c>
      <c r="F174" s="71">
        <v>0</v>
      </c>
      <c r="G174" s="63"/>
      <c r="H174" s="51" t="s">
        <v>3</v>
      </c>
      <c r="I174" s="63"/>
      <c r="J174" s="63"/>
    </row>
    <row r="175" spans="1:10" s="3" customFormat="1" ht="28.8" x14ac:dyDescent="0.3">
      <c r="A175" s="15" t="s">
        <v>234</v>
      </c>
      <c r="B175" s="16" t="s">
        <v>13</v>
      </c>
      <c r="C175" s="17" t="s">
        <v>669</v>
      </c>
      <c r="D175" s="18" t="s">
        <v>810</v>
      </c>
      <c r="E175" s="19" t="s">
        <v>39</v>
      </c>
      <c r="F175" s="72">
        <v>92</v>
      </c>
      <c r="G175" s="64"/>
      <c r="H175" s="37" t="s">
        <v>3</v>
      </c>
      <c r="I175" s="64"/>
      <c r="J175" s="64"/>
    </row>
    <row r="176" spans="1:10" s="3" customFormat="1" ht="28.8" x14ac:dyDescent="0.3">
      <c r="A176" s="15" t="s">
        <v>235</v>
      </c>
      <c r="B176" s="16" t="s">
        <v>13</v>
      </c>
      <c r="C176" s="17" t="s">
        <v>670</v>
      </c>
      <c r="D176" s="18" t="s">
        <v>811</v>
      </c>
      <c r="E176" s="19" t="s">
        <v>39</v>
      </c>
      <c r="F176" s="72">
        <v>92</v>
      </c>
      <c r="G176" s="64"/>
      <c r="H176" s="37" t="s">
        <v>3</v>
      </c>
      <c r="I176" s="64"/>
      <c r="J176" s="64"/>
    </row>
    <row r="177" spans="1:10" s="3" customFormat="1" x14ac:dyDescent="0.3">
      <c r="A177" s="46" t="s">
        <v>236</v>
      </c>
      <c r="B177" s="47" t="s">
        <v>13</v>
      </c>
      <c r="C177" s="48"/>
      <c r="D177" s="49" t="s">
        <v>718</v>
      </c>
      <c r="E177" s="50" t="s">
        <v>35</v>
      </c>
      <c r="F177" s="71">
        <v>0</v>
      </c>
      <c r="G177" s="63"/>
      <c r="H177" s="51" t="s">
        <v>3</v>
      </c>
      <c r="I177" s="63"/>
      <c r="J177" s="63"/>
    </row>
    <row r="178" spans="1:10" s="3" customFormat="1" x14ac:dyDescent="0.3">
      <c r="A178" s="15" t="s">
        <v>237</v>
      </c>
      <c r="B178" s="16" t="s">
        <v>15</v>
      </c>
      <c r="C178" s="17" t="s">
        <v>618</v>
      </c>
      <c r="D178" s="18" t="s">
        <v>756</v>
      </c>
      <c r="E178" s="19" t="s">
        <v>39</v>
      </c>
      <c r="F178" s="72">
        <v>11.31</v>
      </c>
      <c r="G178" s="64"/>
      <c r="H178" s="37" t="s">
        <v>3</v>
      </c>
      <c r="I178" s="64"/>
      <c r="J178" s="64"/>
    </row>
    <row r="179" spans="1:10" s="3" customFormat="1" x14ac:dyDescent="0.3">
      <c r="A179" s="15" t="s">
        <v>238</v>
      </c>
      <c r="B179" s="16" t="s">
        <v>13</v>
      </c>
      <c r="C179" s="17" t="s">
        <v>619</v>
      </c>
      <c r="D179" s="18" t="s">
        <v>757</v>
      </c>
      <c r="E179" s="19" t="s">
        <v>758</v>
      </c>
      <c r="F179" s="72">
        <v>4.34</v>
      </c>
      <c r="G179" s="64"/>
      <c r="H179" s="37" t="s">
        <v>3</v>
      </c>
      <c r="I179" s="64"/>
      <c r="J179" s="64"/>
    </row>
    <row r="180" spans="1:10" s="3" customFormat="1" x14ac:dyDescent="0.3">
      <c r="A180" s="15" t="s">
        <v>239</v>
      </c>
      <c r="B180" s="16" t="s">
        <v>15</v>
      </c>
      <c r="C180" s="17" t="s">
        <v>621</v>
      </c>
      <c r="D180" s="18" t="s">
        <v>760</v>
      </c>
      <c r="E180" s="19" t="s">
        <v>39</v>
      </c>
      <c r="F180" s="72">
        <v>0.36</v>
      </c>
      <c r="G180" s="64"/>
      <c r="H180" s="37" t="s">
        <v>3</v>
      </c>
      <c r="I180" s="64"/>
      <c r="J180" s="64"/>
    </row>
    <row r="181" spans="1:10" s="3" customFormat="1" x14ac:dyDescent="0.3">
      <c r="A181" s="15" t="s">
        <v>240</v>
      </c>
      <c r="B181" s="16" t="s">
        <v>15</v>
      </c>
      <c r="C181" s="17" t="s">
        <v>622</v>
      </c>
      <c r="D181" s="18" t="s">
        <v>761</v>
      </c>
      <c r="E181" s="19" t="s">
        <v>37</v>
      </c>
      <c r="F181" s="72">
        <v>4</v>
      </c>
      <c r="G181" s="64"/>
      <c r="H181" s="37" t="s">
        <v>3</v>
      </c>
      <c r="I181" s="64"/>
      <c r="J181" s="64"/>
    </row>
    <row r="182" spans="1:10" s="3" customFormat="1" x14ac:dyDescent="0.3">
      <c r="A182" s="15" t="s">
        <v>241</v>
      </c>
      <c r="B182" s="16" t="s">
        <v>23</v>
      </c>
      <c r="C182" s="17" t="s">
        <v>671</v>
      </c>
      <c r="D182" s="18" t="s">
        <v>812</v>
      </c>
      <c r="E182" s="19" t="s">
        <v>71</v>
      </c>
      <c r="F182" s="72">
        <v>4</v>
      </c>
      <c r="G182" s="64"/>
      <c r="H182" s="37" t="s">
        <v>3</v>
      </c>
      <c r="I182" s="64"/>
      <c r="J182" s="64"/>
    </row>
    <row r="183" spans="1:10" s="3" customFormat="1" x14ac:dyDescent="0.3">
      <c r="A183" s="46" t="s">
        <v>242</v>
      </c>
      <c r="B183" s="47" t="s">
        <v>15</v>
      </c>
      <c r="C183" s="48" t="s">
        <v>622</v>
      </c>
      <c r="D183" s="49" t="s">
        <v>719</v>
      </c>
      <c r="E183" s="50" t="s">
        <v>35</v>
      </c>
      <c r="F183" s="71">
        <v>0</v>
      </c>
      <c r="G183" s="63"/>
      <c r="H183" s="51" t="s">
        <v>3</v>
      </c>
      <c r="I183" s="63"/>
      <c r="J183" s="63"/>
    </row>
    <row r="184" spans="1:10" s="3" customFormat="1" x14ac:dyDescent="0.3">
      <c r="A184" s="46" t="s">
        <v>243</v>
      </c>
      <c r="B184" s="47" t="s">
        <v>13</v>
      </c>
      <c r="C184" s="48"/>
      <c r="D184" s="49" t="s">
        <v>883</v>
      </c>
      <c r="E184" s="50" t="s">
        <v>35</v>
      </c>
      <c r="F184" s="71">
        <v>0</v>
      </c>
      <c r="G184" s="63"/>
      <c r="H184" s="51" t="s">
        <v>3</v>
      </c>
      <c r="I184" s="63"/>
      <c r="J184" s="63"/>
    </row>
    <row r="185" spans="1:10" s="3" customFormat="1" ht="28.8" x14ac:dyDescent="0.3">
      <c r="A185" s="15" t="s">
        <v>244</v>
      </c>
      <c r="B185" s="16" t="s">
        <v>13</v>
      </c>
      <c r="C185" s="17" t="s">
        <v>616</v>
      </c>
      <c r="D185" s="18" t="s">
        <v>754</v>
      </c>
      <c r="E185" s="19" t="s">
        <v>39</v>
      </c>
      <c r="F185" s="72">
        <v>296</v>
      </c>
      <c r="G185" s="64"/>
      <c r="H185" s="37" t="s">
        <v>3</v>
      </c>
      <c r="I185" s="64"/>
      <c r="J185" s="64"/>
    </row>
    <row r="186" spans="1:10" s="3" customFormat="1" ht="28.8" x14ac:dyDescent="0.3">
      <c r="A186" s="15" t="s">
        <v>245</v>
      </c>
      <c r="B186" s="16" t="s">
        <v>13</v>
      </c>
      <c r="C186" s="17" t="s">
        <v>884</v>
      </c>
      <c r="D186" s="18" t="s">
        <v>889</v>
      </c>
      <c r="E186" s="19" t="s">
        <v>39</v>
      </c>
      <c r="F186" s="72">
        <v>16</v>
      </c>
      <c r="G186" s="64"/>
      <c r="H186" s="37" t="s">
        <v>3</v>
      </c>
      <c r="I186" s="64"/>
      <c r="J186" s="64"/>
    </row>
    <row r="187" spans="1:10" s="3" customFormat="1" x14ac:dyDescent="0.3">
      <c r="A187" s="15" t="s">
        <v>844</v>
      </c>
      <c r="B187" s="16" t="s">
        <v>15</v>
      </c>
      <c r="C187" s="17" t="s">
        <v>618</v>
      </c>
      <c r="D187" s="18" t="s">
        <v>756</v>
      </c>
      <c r="E187" s="19" t="s">
        <v>39</v>
      </c>
      <c r="F187" s="72">
        <v>312</v>
      </c>
      <c r="G187" s="64"/>
      <c r="H187" s="37" t="s">
        <v>3</v>
      </c>
      <c r="I187" s="64"/>
      <c r="J187" s="64"/>
    </row>
    <row r="188" spans="1:10" s="3" customFormat="1" x14ac:dyDescent="0.3">
      <c r="A188" s="15" t="s">
        <v>845</v>
      </c>
      <c r="B188" s="16" t="s">
        <v>13</v>
      </c>
      <c r="C188" s="17" t="s">
        <v>619</v>
      </c>
      <c r="D188" s="18" t="s">
        <v>757</v>
      </c>
      <c r="E188" s="19" t="s">
        <v>758</v>
      </c>
      <c r="F188" s="72">
        <v>25.06</v>
      </c>
      <c r="G188" s="64"/>
      <c r="H188" s="37" t="s">
        <v>3</v>
      </c>
      <c r="I188" s="64"/>
      <c r="J188" s="64"/>
    </row>
    <row r="189" spans="1:10" s="3" customFormat="1" ht="28.8" x14ac:dyDescent="0.3">
      <c r="A189" s="15" t="s">
        <v>846</v>
      </c>
      <c r="B189" s="16" t="s">
        <v>13</v>
      </c>
      <c r="C189" s="17" t="s">
        <v>624</v>
      </c>
      <c r="D189" s="18" t="s">
        <v>765</v>
      </c>
      <c r="E189" s="19" t="s">
        <v>43</v>
      </c>
      <c r="F189" s="72">
        <v>2.11</v>
      </c>
      <c r="G189" s="64"/>
      <c r="H189" s="37" t="s">
        <v>3</v>
      </c>
      <c r="I189" s="64"/>
      <c r="J189" s="64"/>
    </row>
    <row r="190" spans="1:10" s="3" customFormat="1" x14ac:dyDescent="0.3">
      <c r="A190" s="15" t="s">
        <v>847</v>
      </c>
      <c r="B190" s="16" t="s">
        <v>15</v>
      </c>
      <c r="C190" s="17" t="s">
        <v>620</v>
      </c>
      <c r="D190" s="18" t="s">
        <v>759</v>
      </c>
      <c r="E190" s="19" t="s">
        <v>40</v>
      </c>
      <c r="F190" s="72">
        <v>93.6</v>
      </c>
      <c r="G190" s="64"/>
      <c r="H190" s="37" t="s">
        <v>3</v>
      </c>
      <c r="I190" s="64"/>
      <c r="J190" s="64"/>
    </row>
    <row r="191" spans="1:10" s="3" customFormat="1" x14ac:dyDescent="0.3">
      <c r="A191" s="46" t="s">
        <v>246</v>
      </c>
      <c r="B191" s="47" t="s">
        <v>13</v>
      </c>
      <c r="C191" s="48"/>
      <c r="D191" s="49" t="s">
        <v>697</v>
      </c>
      <c r="E191" s="50" t="s">
        <v>35</v>
      </c>
      <c r="F191" s="71">
        <v>0</v>
      </c>
      <c r="G191" s="63"/>
      <c r="H191" s="51" t="s">
        <v>3</v>
      </c>
      <c r="I191" s="63"/>
      <c r="J191" s="63"/>
    </row>
    <row r="192" spans="1:10" s="3" customFormat="1" x14ac:dyDescent="0.3">
      <c r="A192" s="46" t="s">
        <v>247</v>
      </c>
      <c r="B192" s="47" t="s">
        <v>13</v>
      </c>
      <c r="C192" s="48"/>
      <c r="D192" s="49" t="s">
        <v>698</v>
      </c>
      <c r="E192" s="50" t="s">
        <v>35</v>
      </c>
      <c r="F192" s="71">
        <v>0</v>
      </c>
      <c r="G192" s="63"/>
      <c r="H192" s="51" t="s">
        <v>3</v>
      </c>
      <c r="I192" s="63"/>
      <c r="J192" s="63"/>
    </row>
    <row r="193" spans="1:10" s="3" customFormat="1" x14ac:dyDescent="0.3">
      <c r="A193" s="15" t="s">
        <v>248</v>
      </c>
      <c r="B193" s="16" t="s">
        <v>15</v>
      </c>
      <c r="C193" s="17" t="s">
        <v>18</v>
      </c>
      <c r="D193" s="18" t="s">
        <v>762</v>
      </c>
      <c r="E193" s="19" t="s">
        <v>763</v>
      </c>
      <c r="F193" s="72">
        <v>495.31</v>
      </c>
      <c r="G193" s="64"/>
      <c r="H193" s="37" t="s">
        <v>3</v>
      </c>
      <c r="I193" s="64"/>
      <c r="J193" s="64"/>
    </row>
    <row r="194" spans="1:10" s="3" customFormat="1" x14ac:dyDescent="0.3">
      <c r="A194" s="15" t="s">
        <v>249</v>
      </c>
      <c r="B194" s="16" t="s">
        <v>13</v>
      </c>
      <c r="C194" s="17" t="s">
        <v>619</v>
      </c>
      <c r="D194" s="18" t="s">
        <v>757</v>
      </c>
      <c r="E194" s="19" t="s">
        <v>758</v>
      </c>
      <c r="F194" s="72">
        <v>7957.11</v>
      </c>
      <c r="G194" s="64"/>
      <c r="H194" s="37" t="s">
        <v>3</v>
      </c>
      <c r="I194" s="64"/>
      <c r="J194" s="64"/>
    </row>
    <row r="195" spans="1:10" s="3" customFormat="1" ht="28.8" x14ac:dyDescent="0.3">
      <c r="A195" s="15" t="s">
        <v>250</v>
      </c>
      <c r="B195" s="16" t="s">
        <v>13</v>
      </c>
      <c r="C195" s="17" t="s">
        <v>624</v>
      </c>
      <c r="D195" s="18" t="s">
        <v>765</v>
      </c>
      <c r="E195" s="19" t="s">
        <v>43</v>
      </c>
      <c r="F195" s="72">
        <v>668.66</v>
      </c>
      <c r="G195" s="64"/>
      <c r="H195" s="37" t="s">
        <v>3</v>
      </c>
      <c r="I195" s="64"/>
      <c r="J195" s="64"/>
    </row>
    <row r="196" spans="1:10" s="3" customFormat="1" x14ac:dyDescent="0.3">
      <c r="A196" s="15" t="s">
        <v>251</v>
      </c>
      <c r="B196" s="16" t="s">
        <v>13</v>
      </c>
      <c r="C196" s="17" t="s">
        <v>625</v>
      </c>
      <c r="D196" s="18" t="s">
        <v>766</v>
      </c>
      <c r="E196" s="19" t="s">
        <v>40</v>
      </c>
      <c r="F196" s="72">
        <v>1031.8900000000001</v>
      </c>
      <c r="G196" s="64"/>
      <c r="H196" s="37" t="s">
        <v>3</v>
      </c>
      <c r="I196" s="64"/>
      <c r="J196" s="64"/>
    </row>
    <row r="197" spans="1:10" s="3" customFormat="1" x14ac:dyDescent="0.3">
      <c r="A197" s="46" t="s">
        <v>252</v>
      </c>
      <c r="B197" s="47" t="s">
        <v>13</v>
      </c>
      <c r="C197" s="48"/>
      <c r="D197" s="49" t="s">
        <v>700</v>
      </c>
      <c r="E197" s="50" t="s">
        <v>35</v>
      </c>
      <c r="F197" s="71">
        <v>0</v>
      </c>
      <c r="G197" s="63"/>
      <c r="H197" s="51" t="s">
        <v>3</v>
      </c>
      <c r="I197" s="63"/>
      <c r="J197" s="63"/>
    </row>
    <row r="198" spans="1:10" s="3" customFormat="1" ht="28.8" x14ac:dyDescent="0.3">
      <c r="A198" s="15" t="s">
        <v>253</v>
      </c>
      <c r="B198" s="16" t="s">
        <v>13</v>
      </c>
      <c r="C198" s="17" t="s">
        <v>627</v>
      </c>
      <c r="D198" s="18" t="s">
        <v>768</v>
      </c>
      <c r="E198" s="19" t="s">
        <v>43</v>
      </c>
      <c r="F198" s="72">
        <v>361.16</v>
      </c>
      <c r="G198" s="64"/>
      <c r="H198" s="37" t="s">
        <v>3</v>
      </c>
      <c r="I198" s="64"/>
      <c r="J198" s="64"/>
    </row>
    <row r="199" spans="1:10" s="3" customFormat="1" x14ac:dyDescent="0.3">
      <c r="A199" s="15" t="s">
        <v>254</v>
      </c>
      <c r="B199" s="16" t="s">
        <v>13</v>
      </c>
      <c r="C199" s="17" t="s">
        <v>619</v>
      </c>
      <c r="D199" s="18" t="s">
        <v>757</v>
      </c>
      <c r="E199" s="19" t="s">
        <v>758</v>
      </c>
      <c r="F199" s="72">
        <v>10617.06</v>
      </c>
      <c r="G199" s="64"/>
      <c r="H199" s="37" t="s">
        <v>3</v>
      </c>
      <c r="I199" s="64"/>
      <c r="J199" s="64"/>
    </row>
    <row r="200" spans="1:10" s="3" customFormat="1" ht="28.8" x14ac:dyDescent="0.3">
      <c r="A200" s="15" t="s">
        <v>255</v>
      </c>
      <c r="B200" s="16" t="s">
        <v>13</v>
      </c>
      <c r="C200" s="17" t="s">
        <v>624</v>
      </c>
      <c r="D200" s="18" t="s">
        <v>765</v>
      </c>
      <c r="E200" s="19" t="s">
        <v>43</v>
      </c>
      <c r="F200" s="72">
        <v>487.57</v>
      </c>
      <c r="G200" s="64"/>
      <c r="H200" s="37" t="s">
        <v>3</v>
      </c>
      <c r="I200" s="64"/>
      <c r="J200" s="64"/>
    </row>
    <row r="201" spans="1:10" s="3" customFormat="1" x14ac:dyDescent="0.3">
      <c r="A201" s="46" t="s">
        <v>256</v>
      </c>
      <c r="B201" s="47" t="s">
        <v>13</v>
      </c>
      <c r="C201" s="48"/>
      <c r="D201" s="49" t="s">
        <v>701</v>
      </c>
      <c r="E201" s="50" t="s">
        <v>35</v>
      </c>
      <c r="F201" s="71">
        <v>0</v>
      </c>
      <c r="G201" s="63"/>
      <c r="H201" s="51" t="s">
        <v>3</v>
      </c>
      <c r="I201" s="63"/>
      <c r="J201" s="63"/>
    </row>
    <row r="202" spans="1:10" s="3" customFormat="1" x14ac:dyDescent="0.3">
      <c r="A202" s="15" t="s">
        <v>257</v>
      </c>
      <c r="B202" s="16" t="s">
        <v>20</v>
      </c>
      <c r="C202" s="17" t="s">
        <v>629</v>
      </c>
      <c r="D202" s="18" t="s">
        <v>770</v>
      </c>
      <c r="E202" s="19" t="s">
        <v>50</v>
      </c>
      <c r="F202" s="72">
        <v>1166.04</v>
      </c>
      <c r="G202" s="64"/>
      <c r="H202" s="37" t="s">
        <v>833</v>
      </c>
      <c r="I202" s="64"/>
      <c r="J202" s="64"/>
    </row>
    <row r="203" spans="1:10" s="3" customFormat="1" x14ac:dyDescent="0.3">
      <c r="A203" s="15" t="s">
        <v>258</v>
      </c>
      <c r="B203" s="16" t="s">
        <v>15</v>
      </c>
      <c r="C203" s="17" t="s">
        <v>632</v>
      </c>
      <c r="D203" s="18" t="s">
        <v>774</v>
      </c>
      <c r="E203" s="19" t="s">
        <v>40</v>
      </c>
      <c r="F203" s="72">
        <v>1031.8900000000001</v>
      </c>
      <c r="G203" s="64"/>
      <c r="H203" s="37" t="s">
        <v>3</v>
      </c>
      <c r="I203" s="64"/>
      <c r="J203" s="64"/>
    </row>
    <row r="204" spans="1:10" s="3" customFormat="1" ht="28.8" x14ac:dyDescent="0.3">
      <c r="A204" s="15" t="s">
        <v>259</v>
      </c>
      <c r="B204" s="16" t="s">
        <v>13</v>
      </c>
      <c r="C204" s="17" t="s">
        <v>630</v>
      </c>
      <c r="D204" s="18" t="s">
        <v>771</v>
      </c>
      <c r="E204" s="19" t="s">
        <v>772</v>
      </c>
      <c r="F204" s="72">
        <v>34.979999999999997</v>
      </c>
      <c r="G204" s="64"/>
      <c r="H204" s="37" t="s">
        <v>3</v>
      </c>
      <c r="I204" s="64"/>
      <c r="J204" s="64"/>
    </row>
    <row r="205" spans="1:10" s="3" customFormat="1" ht="28.8" x14ac:dyDescent="0.3">
      <c r="A205" s="15" t="s">
        <v>260</v>
      </c>
      <c r="B205" s="16" t="s">
        <v>13</v>
      </c>
      <c r="C205" s="17" t="s">
        <v>631</v>
      </c>
      <c r="D205" s="18" t="s">
        <v>773</v>
      </c>
      <c r="E205" s="19" t="s">
        <v>772</v>
      </c>
      <c r="F205" s="72">
        <v>290.33999999999997</v>
      </c>
      <c r="G205" s="64"/>
      <c r="H205" s="37" t="s">
        <v>3</v>
      </c>
      <c r="I205" s="64"/>
      <c r="J205" s="64"/>
    </row>
    <row r="206" spans="1:10" s="3" customFormat="1" ht="28.8" x14ac:dyDescent="0.3">
      <c r="A206" s="15" t="s">
        <v>261</v>
      </c>
      <c r="B206" s="16" t="s">
        <v>13</v>
      </c>
      <c r="C206" s="17" t="s">
        <v>630</v>
      </c>
      <c r="D206" s="18" t="s">
        <v>771</v>
      </c>
      <c r="E206" s="19" t="s">
        <v>772</v>
      </c>
      <c r="F206" s="72">
        <v>26.12</v>
      </c>
      <c r="G206" s="64"/>
      <c r="H206" s="37" t="s">
        <v>3</v>
      </c>
      <c r="I206" s="64"/>
      <c r="J206" s="64"/>
    </row>
    <row r="207" spans="1:10" s="3" customFormat="1" x14ac:dyDescent="0.3">
      <c r="A207" s="15" t="s">
        <v>262</v>
      </c>
      <c r="B207" s="16" t="s">
        <v>20</v>
      </c>
      <c r="C207" s="17" t="s">
        <v>633</v>
      </c>
      <c r="D207" s="18" t="s">
        <v>775</v>
      </c>
      <c r="E207" s="19" t="s">
        <v>50</v>
      </c>
      <c r="F207" s="72">
        <v>825.51</v>
      </c>
      <c r="G207" s="64"/>
      <c r="H207" s="37" t="s">
        <v>833</v>
      </c>
      <c r="I207" s="64"/>
      <c r="J207" s="64"/>
    </row>
    <row r="208" spans="1:10" s="3" customFormat="1" x14ac:dyDescent="0.3">
      <c r="A208" s="15" t="s">
        <v>263</v>
      </c>
      <c r="B208" s="16" t="s">
        <v>15</v>
      </c>
      <c r="C208" s="17" t="s">
        <v>634</v>
      </c>
      <c r="D208" s="18" t="s">
        <v>776</v>
      </c>
      <c r="E208" s="19" t="s">
        <v>40</v>
      </c>
      <c r="F208" s="72">
        <v>1031.8900000000001</v>
      </c>
      <c r="G208" s="64"/>
      <c r="H208" s="37" t="s">
        <v>3</v>
      </c>
      <c r="I208" s="64"/>
      <c r="J208" s="64"/>
    </row>
    <row r="209" spans="1:10" s="3" customFormat="1" ht="28.8" x14ac:dyDescent="0.3">
      <c r="A209" s="15" t="s">
        <v>264</v>
      </c>
      <c r="B209" s="16" t="s">
        <v>13</v>
      </c>
      <c r="C209" s="17" t="s">
        <v>630</v>
      </c>
      <c r="D209" s="18" t="s">
        <v>771</v>
      </c>
      <c r="E209" s="19" t="s">
        <v>772</v>
      </c>
      <c r="F209" s="72">
        <v>24.77</v>
      </c>
      <c r="G209" s="64"/>
      <c r="H209" s="37" t="s">
        <v>3</v>
      </c>
      <c r="I209" s="64"/>
      <c r="J209" s="64"/>
    </row>
    <row r="210" spans="1:10" s="3" customFormat="1" ht="28.8" x14ac:dyDescent="0.3">
      <c r="A210" s="15" t="s">
        <v>265</v>
      </c>
      <c r="B210" s="16" t="s">
        <v>13</v>
      </c>
      <c r="C210" s="17" t="s">
        <v>631</v>
      </c>
      <c r="D210" s="18" t="s">
        <v>773</v>
      </c>
      <c r="E210" s="19" t="s">
        <v>772</v>
      </c>
      <c r="F210" s="72">
        <v>205.55</v>
      </c>
      <c r="G210" s="64"/>
      <c r="H210" s="37" t="s">
        <v>3</v>
      </c>
      <c r="I210" s="64"/>
      <c r="J210" s="64"/>
    </row>
    <row r="211" spans="1:10" s="3" customFormat="1" ht="28.8" x14ac:dyDescent="0.3">
      <c r="A211" s="15" t="s">
        <v>266</v>
      </c>
      <c r="B211" s="16" t="s">
        <v>13</v>
      </c>
      <c r="C211" s="17" t="s">
        <v>630</v>
      </c>
      <c r="D211" s="18" t="s">
        <v>771</v>
      </c>
      <c r="E211" s="19" t="s">
        <v>772</v>
      </c>
      <c r="F211" s="72">
        <v>18.489999999999998</v>
      </c>
      <c r="G211" s="64"/>
      <c r="H211" s="37" t="s">
        <v>3</v>
      </c>
      <c r="I211" s="64"/>
      <c r="J211" s="64"/>
    </row>
    <row r="212" spans="1:10" s="3" customFormat="1" x14ac:dyDescent="0.3">
      <c r="A212" s="15" t="s">
        <v>267</v>
      </c>
      <c r="B212" s="16" t="s">
        <v>20</v>
      </c>
      <c r="C212" s="17" t="s">
        <v>635</v>
      </c>
      <c r="D212" s="18" t="s">
        <v>777</v>
      </c>
      <c r="E212" s="19" t="s">
        <v>778</v>
      </c>
      <c r="F212" s="72">
        <v>8.9499999999999993</v>
      </c>
      <c r="G212" s="64"/>
      <c r="H212" s="37" t="s">
        <v>833</v>
      </c>
      <c r="I212" s="64"/>
      <c r="J212" s="64"/>
    </row>
    <row r="213" spans="1:10" s="3" customFormat="1" ht="28.8" x14ac:dyDescent="0.3">
      <c r="A213" s="15" t="s">
        <v>268</v>
      </c>
      <c r="B213" s="16" t="s">
        <v>13</v>
      </c>
      <c r="C213" s="17" t="s">
        <v>630</v>
      </c>
      <c r="D213" s="18" t="s">
        <v>771</v>
      </c>
      <c r="E213" s="19" t="s">
        <v>772</v>
      </c>
      <c r="F213" s="72">
        <v>268.58</v>
      </c>
      <c r="G213" s="64"/>
      <c r="H213" s="37" t="s">
        <v>3</v>
      </c>
      <c r="I213" s="64"/>
      <c r="J213" s="64"/>
    </row>
    <row r="214" spans="1:10" s="3" customFormat="1" ht="28.8" x14ac:dyDescent="0.3">
      <c r="A214" s="15" t="s">
        <v>269</v>
      </c>
      <c r="B214" s="16" t="s">
        <v>13</v>
      </c>
      <c r="C214" s="17" t="s">
        <v>631</v>
      </c>
      <c r="D214" s="18" t="s">
        <v>773</v>
      </c>
      <c r="E214" s="19" t="s">
        <v>772</v>
      </c>
      <c r="F214" s="72">
        <v>2229.2399999999998</v>
      </c>
      <c r="G214" s="64"/>
      <c r="H214" s="37" t="s">
        <v>3</v>
      </c>
      <c r="I214" s="64"/>
      <c r="J214" s="64"/>
    </row>
    <row r="215" spans="1:10" s="3" customFormat="1" ht="28.8" x14ac:dyDescent="0.3">
      <c r="A215" s="15" t="s">
        <v>270</v>
      </c>
      <c r="B215" s="16" t="s">
        <v>15</v>
      </c>
      <c r="C215" s="17" t="s">
        <v>638</v>
      </c>
      <c r="D215" s="18" t="s">
        <v>781</v>
      </c>
      <c r="E215" s="19" t="s">
        <v>43</v>
      </c>
      <c r="F215" s="72">
        <v>61.91</v>
      </c>
      <c r="G215" s="64"/>
      <c r="H215" s="37" t="s">
        <v>3</v>
      </c>
      <c r="I215" s="64"/>
      <c r="J215" s="64"/>
    </row>
    <row r="216" spans="1:10" s="3" customFormat="1" x14ac:dyDescent="0.3">
      <c r="A216" s="15" t="s">
        <v>271</v>
      </c>
      <c r="B216" s="16" t="s">
        <v>13</v>
      </c>
      <c r="C216" s="17" t="s">
        <v>637</v>
      </c>
      <c r="D216" s="18" t="s">
        <v>780</v>
      </c>
      <c r="E216" s="19" t="s">
        <v>772</v>
      </c>
      <c r="F216" s="72">
        <v>3543.15</v>
      </c>
      <c r="G216" s="64"/>
      <c r="H216" s="37" t="s">
        <v>3</v>
      </c>
      <c r="I216" s="64"/>
      <c r="J216" s="64"/>
    </row>
    <row r="217" spans="1:10" s="3" customFormat="1" x14ac:dyDescent="0.3">
      <c r="A217" s="46" t="s">
        <v>272</v>
      </c>
      <c r="B217" s="47" t="s">
        <v>13</v>
      </c>
      <c r="C217" s="48"/>
      <c r="D217" s="49" t="s">
        <v>703</v>
      </c>
      <c r="E217" s="50" t="s">
        <v>35</v>
      </c>
      <c r="F217" s="71">
        <v>0</v>
      </c>
      <c r="G217" s="63"/>
      <c r="H217" s="51" t="s">
        <v>3</v>
      </c>
      <c r="I217" s="63"/>
      <c r="J217" s="63"/>
    </row>
    <row r="218" spans="1:10" s="3" customFormat="1" x14ac:dyDescent="0.3">
      <c r="A218" s="46" t="s">
        <v>273</v>
      </c>
      <c r="B218" s="47" t="s">
        <v>13</v>
      </c>
      <c r="C218" s="48"/>
      <c r="D218" s="49" t="s">
        <v>704</v>
      </c>
      <c r="E218" s="50" t="s">
        <v>35</v>
      </c>
      <c r="F218" s="71">
        <v>0</v>
      </c>
      <c r="G218" s="63"/>
      <c r="H218" s="51" t="s">
        <v>3</v>
      </c>
      <c r="I218" s="63"/>
      <c r="J218" s="63"/>
    </row>
    <row r="219" spans="1:10" s="3" customFormat="1" x14ac:dyDescent="0.3">
      <c r="A219" s="15" t="s">
        <v>274</v>
      </c>
      <c r="B219" s="16" t="s">
        <v>13</v>
      </c>
      <c r="C219" s="17" t="s">
        <v>642</v>
      </c>
      <c r="D219" s="18" t="s">
        <v>785</v>
      </c>
      <c r="E219" s="19" t="s">
        <v>43</v>
      </c>
      <c r="F219" s="72">
        <v>2.39</v>
      </c>
      <c r="G219" s="64"/>
      <c r="H219" s="37" t="s">
        <v>3</v>
      </c>
      <c r="I219" s="64"/>
      <c r="J219" s="64"/>
    </row>
    <row r="220" spans="1:10" s="3" customFormat="1" x14ac:dyDescent="0.3">
      <c r="A220" s="15" t="s">
        <v>275</v>
      </c>
      <c r="B220" s="16" t="s">
        <v>13</v>
      </c>
      <c r="C220" s="17" t="s">
        <v>619</v>
      </c>
      <c r="D220" s="18" t="s">
        <v>757</v>
      </c>
      <c r="E220" s="19" t="s">
        <v>758</v>
      </c>
      <c r="F220" s="72">
        <v>70.319999999999993</v>
      </c>
      <c r="G220" s="64"/>
      <c r="H220" s="37" t="s">
        <v>3</v>
      </c>
      <c r="I220" s="64"/>
      <c r="J220" s="64"/>
    </row>
    <row r="221" spans="1:10" s="3" customFormat="1" ht="28.8" x14ac:dyDescent="0.3">
      <c r="A221" s="15" t="s">
        <v>276</v>
      </c>
      <c r="B221" s="16" t="s">
        <v>15</v>
      </c>
      <c r="C221" s="17" t="s">
        <v>643</v>
      </c>
      <c r="D221" s="18" t="s">
        <v>786</v>
      </c>
      <c r="E221" s="19" t="s">
        <v>40</v>
      </c>
      <c r="F221" s="72">
        <v>47.84</v>
      </c>
      <c r="G221" s="64"/>
      <c r="H221" s="37" t="s">
        <v>3</v>
      </c>
      <c r="I221" s="64"/>
      <c r="J221" s="64"/>
    </row>
    <row r="222" spans="1:10" s="3" customFormat="1" x14ac:dyDescent="0.3">
      <c r="A222" s="46" t="s">
        <v>277</v>
      </c>
      <c r="B222" s="47" t="s">
        <v>13</v>
      </c>
      <c r="C222" s="48"/>
      <c r="D222" s="49" t="s">
        <v>705</v>
      </c>
      <c r="E222" s="50" t="s">
        <v>35</v>
      </c>
      <c r="F222" s="71">
        <v>0</v>
      </c>
      <c r="G222" s="63"/>
      <c r="H222" s="51" t="s">
        <v>3</v>
      </c>
      <c r="I222" s="63"/>
      <c r="J222" s="63"/>
    </row>
    <row r="223" spans="1:10" s="3" customFormat="1" x14ac:dyDescent="0.3">
      <c r="A223" s="15" t="s">
        <v>278</v>
      </c>
      <c r="B223" s="16" t="s">
        <v>15</v>
      </c>
      <c r="C223" s="17" t="s">
        <v>18</v>
      </c>
      <c r="D223" s="18" t="s">
        <v>762</v>
      </c>
      <c r="E223" s="19" t="s">
        <v>763</v>
      </c>
      <c r="F223" s="72">
        <v>37.380000000000003</v>
      </c>
      <c r="G223" s="64"/>
      <c r="H223" s="37" t="s">
        <v>3</v>
      </c>
      <c r="I223" s="64"/>
      <c r="J223" s="64"/>
    </row>
    <row r="224" spans="1:10" s="3" customFormat="1" x14ac:dyDescent="0.3">
      <c r="A224" s="15" t="s">
        <v>279</v>
      </c>
      <c r="B224" s="16" t="s">
        <v>13</v>
      </c>
      <c r="C224" s="17" t="s">
        <v>619</v>
      </c>
      <c r="D224" s="18" t="s">
        <v>757</v>
      </c>
      <c r="E224" s="19" t="s">
        <v>758</v>
      </c>
      <c r="F224" s="72">
        <v>600.45000000000005</v>
      </c>
      <c r="G224" s="64"/>
      <c r="H224" s="37" t="s">
        <v>3</v>
      </c>
      <c r="I224" s="64"/>
      <c r="J224" s="64"/>
    </row>
    <row r="225" spans="1:10" s="3" customFormat="1" ht="28.8" x14ac:dyDescent="0.3">
      <c r="A225" s="15" t="s">
        <v>280</v>
      </c>
      <c r="B225" s="16" t="s">
        <v>13</v>
      </c>
      <c r="C225" s="17" t="s">
        <v>624</v>
      </c>
      <c r="D225" s="18" t="s">
        <v>765</v>
      </c>
      <c r="E225" s="19" t="s">
        <v>43</v>
      </c>
      <c r="F225" s="72">
        <v>50.46</v>
      </c>
      <c r="G225" s="64"/>
      <c r="H225" s="37" t="s">
        <v>3</v>
      </c>
      <c r="I225" s="64"/>
      <c r="J225" s="64"/>
    </row>
    <row r="226" spans="1:10" s="3" customFormat="1" x14ac:dyDescent="0.3">
      <c r="A226" s="15" t="s">
        <v>281</v>
      </c>
      <c r="B226" s="16" t="s">
        <v>609</v>
      </c>
      <c r="C226" s="17" t="s">
        <v>641</v>
      </c>
      <c r="D226" s="18" t="s">
        <v>784</v>
      </c>
      <c r="E226" s="19" t="s">
        <v>40</v>
      </c>
      <c r="F226" s="72">
        <v>145.12</v>
      </c>
      <c r="G226" s="64"/>
      <c r="H226" s="37" t="s">
        <v>3</v>
      </c>
      <c r="I226" s="64"/>
      <c r="J226" s="64"/>
    </row>
    <row r="227" spans="1:10" s="3" customFormat="1" x14ac:dyDescent="0.3">
      <c r="A227" s="15" t="s">
        <v>282</v>
      </c>
      <c r="B227" s="16" t="s">
        <v>13</v>
      </c>
      <c r="C227" s="17" t="s">
        <v>619</v>
      </c>
      <c r="D227" s="18" t="s">
        <v>757</v>
      </c>
      <c r="E227" s="19" t="s">
        <v>758</v>
      </c>
      <c r="F227" s="72">
        <v>279.76</v>
      </c>
      <c r="G227" s="64"/>
      <c r="H227" s="37" t="s">
        <v>3</v>
      </c>
      <c r="I227" s="64"/>
      <c r="J227" s="64"/>
    </row>
    <row r="228" spans="1:10" s="3" customFormat="1" ht="28.8" x14ac:dyDescent="0.3">
      <c r="A228" s="15" t="s">
        <v>283</v>
      </c>
      <c r="B228" s="16" t="s">
        <v>13</v>
      </c>
      <c r="C228" s="17" t="s">
        <v>624</v>
      </c>
      <c r="D228" s="18" t="s">
        <v>765</v>
      </c>
      <c r="E228" s="19" t="s">
        <v>43</v>
      </c>
      <c r="F228" s="72">
        <v>23.51</v>
      </c>
      <c r="G228" s="64"/>
      <c r="H228" s="37" t="s">
        <v>3</v>
      </c>
      <c r="I228" s="64"/>
      <c r="J228" s="64"/>
    </row>
    <row r="229" spans="1:10" s="3" customFormat="1" x14ac:dyDescent="0.3">
      <c r="A229" s="15" t="s">
        <v>284</v>
      </c>
      <c r="B229" s="16" t="s">
        <v>13</v>
      </c>
      <c r="C229" s="17" t="s">
        <v>642</v>
      </c>
      <c r="D229" s="18" t="s">
        <v>785</v>
      </c>
      <c r="E229" s="19" t="s">
        <v>43</v>
      </c>
      <c r="F229" s="72">
        <v>15.57</v>
      </c>
      <c r="G229" s="64"/>
      <c r="H229" s="37" t="s">
        <v>3</v>
      </c>
      <c r="I229" s="64"/>
      <c r="J229" s="64"/>
    </row>
    <row r="230" spans="1:10" s="3" customFormat="1" x14ac:dyDescent="0.3">
      <c r="A230" s="15" t="s">
        <v>285</v>
      </c>
      <c r="B230" s="16" t="s">
        <v>13</v>
      </c>
      <c r="C230" s="17" t="s">
        <v>619</v>
      </c>
      <c r="D230" s="18" t="s">
        <v>757</v>
      </c>
      <c r="E230" s="19" t="s">
        <v>758</v>
      </c>
      <c r="F230" s="72">
        <v>457.81</v>
      </c>
      <c r="G230" s="64"/>
      <c r="H230" s="37" t="s">
        <v>3</v>
      </c>
      <c r="I230" s="64"/>
      <c r="J230" s="64"/>
    </row>
    <row r="231" spans="1:10" s="3" customFormat="1" ht="28.8" x14ac:dyDescent="0.3">
      <c r="A231" s="15" t="s">
        <v>286</v>
      </c>
      <c r="B231" s="16" t="s">
        <v>15</v>
      </c>
      <c r="C231" s="17" t="s">
        <v>644</v>
      </c>
      <c r="D231" s="18" t="s">
        <v>787</v>
      </c>
      <c r="E231" s="19" t="s">
        <v>40</v>
      </c>
      <c r="F231" s="72">
        <v>83.29</v>
      </c>
      <c r="G231" s="64"/>
      <c r="H231" s="37" t="s">
        <v>3</v>
      </c>
      <c r="I231" s="64"/>
      <c r="J231" s="64"/>
    </row>
    <row r="232" spans="1:10" s="3" customFormat="1" ht="28.8" x14ac:dyDescent="0.3">
      <c r="A232" s="15" t="s">
        <v>287</v>
      </c>
      <c r="B232" s="16" t="s">
        <v>15</v>
      </c>
      <c r="C232" s="17" t="s">
        <v>672</v>
      </c>
      <c r="D232" s="18" t="s">
        <v>813</v>
      </c>
      <c r="E232" s="19" t="s">
        <v>40</v>
      </c>
      <c r="F232" s="72">
        <v>225.95</v>
      </c>
      <c r="G232" s="64"/>
      <c r="H232" s="37" t="s">
        <v>3</v>
      </c>
      <c r="I232" s="64"/>
      <c r="J232" s="64"/>
    </row>
    <row r="233" spans="1:10" s="3" customFormat="1" x14ac:dyDescent="0.3">
      <c r="A233" s="46" t="s">
        <v>288</v>
      </c>
      <c r="B233" s="47" t="s">
        <v>13</v>
      </c>
      <c r="C233" s="48"/>
      <c r="D233" s="49" t="s">
        <v>706</v>
      </c>
      <c r="E233" s="50" t="s">
        <v>35</v>
      </c>
      <c r="F233" s="71">
        <v>0</v>
      </c>
      <c r="G233" s="63"/>
      <c r="H233" s="51" t="s">
        <v>3</v>
      </c>
      <c r="I233" s="63"/>
      <c r="J233" s="63"/>
    </row>
    <row r="234" spans="1:10" s="3" customFormat="1" x14ac:dyDescent="0.3">
      <c r="A234" s="15" t="s">
        <v>289</v>
      </c>
      <c r="B234" s="16" t="s">
        <v>15</v>
      </c>
      <c r="C234" s="17" t="s">
        <v>645</v>
      </c>
      <c r="D234" s="18" t="s">
        <v>788</v>
      </c>
      <c r="E234" s="19" t="s">
        <v>40</v>
      </c>
      <c r="F234" s="72">
        <v>35.22</v>
      </c>
      <c r="G234" s="64"/>
      <c r="H234" s="37" t="s">
        <v>3</v>
      </c>
      <c r="I234" s="64"/>
      <c r="J234" s="64"/>
    </row>
    <row r="235" spans="1:10" s="3" customFormat="1" x14ac:dyDescent="0.3">
      <c r="A235" s="15" t="s">
        <v>290</v>
      </c>
      <c r="B235" s="16" t="s">
        <v>15</v>
      </c>
      <c r="C235" s="17" t="s">
        <v>645</v>
      </c>
      <c r="D235" s="18" t="s">
        <v>788</v>
      </c>
      <c r="E235" s="19" t="s">
        <v>40</v>
      </c>
      <c r="F235" s="72">
        <v>14.68</v>
      </c>
      <c r="G235" s="64"/>
      <c r="H235" s="37" t="s">
        <v>3</v>
      </c>
      <c r="I235" s="64"/>
      <c r="J235" s="64"/>
    </row>
    <row r="236" spans="1:10" s="3" customFormat="1" x14ac:dyDescent="0.3">
      <c r="A236" s="46" t="s">
        <v>291</v>
      </c>
      <c r="B236" s="47" t="s">
        <v>13</v>
      </c>
      <c r="C236" s="48"/>
      <c r="D236" s="49" t="s">
        <v>707</v>
      </c>
      <c r="E236" s="50" t="s">
        <v>35</v>
      </c>
      <c r="F236" s="71">
        <v>0</v>
      </c>
      <c r="G236" s="63"/>
      <c r="H236" s="51" t="s">
        <v>3</v>
      </c>
      <c r="I236" s="63"/>
      <c r="J236" s="63"/>
    </row>
    <row r="237" spans="1:10" s="3" customFormat="1" x14ac:dyDescent="0.3">
      <c r="A237" s="15" t="s">
        <v>292</v>
      </c>
      <c r="B237" s="16" t="s">
        <v>13</v>
      </c>
      <c r="C237" s="17" t="s">
        <v>673</v>
      </c>
      <c r="D237" s="18" t="s">
        <v>814</v>
      </c>
      <c r="E237" s="19" t="s">
        <v>46</v>
      </c>
      <c r="F237" s="72">
        <v>5</v>
      </c>
      <c r="G237" s="64"/>
      <c r="H237" s="37" t="s">
        <v>3</v>
      </c>
      <c r="I237" s="64"/>
      <c r="J237" s="64"/>
    </row>
    <row r="238" spans="1:10" s="3" customFormat="1" x14ac:dyDescent="0.3">
      <c r="A238" s="15" t="s">
        <v>293</v>
      </c>
      <c r="B238" s="16" t="s">
        <v>13</v>
      </c>
      <c r="C238" s="17" t="s">
        <v>619</v>
      </c>
      <c r="D238" s="18" t="s">
        <v>757</v>
      </c>
      <c r="E238" s="19" t="s">
        <v>758</v>
      </c>
      <c r="F238" s="72">
        <v>20.190000000000001</v>
      </c>
      <c r="G238" s="64"/>
      <c r="H238" s="37" t="s">
        <v>3</v>
      </c>
      <c r="I238" s="64"/>
      <c r="J238" s="64"/>
    </row>
    <row r="239" spans="1:10" s="3" customFormat="1" x14ac:dyDescent="0.3">
      <c r="A239" s="15" t="s">
        <v>294</v>
      </c>
      <c r="B239" s="16" t="s">
        <v>13</v>
      </c>
      <c r="C239" s="17" t="s">
        <v>647</v>
      </c>
      <c r="D239" s="18" t="s">
        <v>790</v>
      </c>
      <c r="E239" s="19" t="s">
        <v>46</v>
      </c>
      <c r="F239" s="72">
        <v>5</v>
      </c>
      <c r="G239" s="64"/>
      <c r="H239" s="37" t="s">
        <v>3</v>
      </c>
      <c r="I239" s="64"/>
      <c r="J239" s="64"/>
    </row>
    <row r="240" spans="1:10" s="3" customFormat="1" x14ac:dyDescent="0.3">
      <c r="A240" s="15" t="s">
        <v>295</v>
      </c>
      <c r="B240" s="16" t="s">
        <v>13</v>
      </c>
      <c r="C240" s="17" t="s">
        <v>619</v>
      </c>
      <c r="D240" s="18" t="s">
        <v>757</v>
      </c>
      <c r="E240" s="19" t="s">
        <v>758</v>
      </c>
      <c r="F240" s="72">
        <v>20.190000000000001</v>
      </c>
      <c r="G240" s="64"/>
      <c r="H240" s="37" t="s">
        <v>3</v>
      </c>
      <c r="I240" s="64"/>
      <c r="J240" s="64"/>
    </row>
    <row r="241" spans="1:10" s="3" customFormat="1" x14ac:dyDescent="0.3">
      <c r="A241" s="15" t="s">
        <v>296</v>
      </c>
      <c r="B241" s="16" t="s">
        <v>13</v>
      </c>
      <c r="C241" s="17" t="s">
        <v>674</v>
      </c>
      <c r="D241" s="18" t="s">
        <v>815</v>
      </c>
      <c r="E241" s="19" t="s">
        <v>46</v>
      </c>
      <c r="F241" s="72">
        <v>10</v>
      </c>
      <c r="G241" s="64"/>
      <c r="H241" s="37" t="s">
        <v>3</v>
      </c>
      <c r="I241" s="64"/>
      <c r="J241" s="64"/>
    </row>
    <row r="242" spans="1:10" s="3" customFormat="1" x14ac:dyDescent="0.3">
      <c r="A242" s="46" t="s">
        <v>297</v>
      </c>
      <c r="B242" s="47" t="s">
        <v>13</v>
      </c>
      <c r="C242" s="48"/>
      <c r="D242" s="49" t="s">
        <v>19</v>
      </c>
      <c r="E242" s="50" t="s">
        <v>35</v>
      </c>
      <c r="F242" s="71">
        <v>0</v>
      </c>
      <c r="G242" s="63"/>
      <c r="H242" s="51" t="s">
        <v>3</v>
      </c>
      <c r="I242" s="63"/>
      <c r="J242" s="63"/>
    </row>
    <row r="243" spans="1:10" s="3" customFormat="1" x14ac:dyDescent="0.3">
      <c r="A243" s="46" t="s">
        <v>298</v>
      </c>
      <c r="B243" s="47" t="s">
        <v>13</v>
      </c>
      <c r="C243" s="48"/>
      <c r="D243" s="49" t="s">
        <v>708</v>
      </c>
      <c r="E243" s="50" t="s">
        <v>35</v>
      </c>
      <c r="F243" s="71">
        <v>0</v>
      </c>
      <c r="G243" s="63"/>
      <c r="H243" s="51" t="s">
        <v>3</v>
      </c>
      <c r="I243" s="63"/>
      <c r="J243" s="63"/>
    </row>
    <row r="244" spans="1:10" s="3" customFormat="1" x14ac:dyDescent="0.3">
      <c r="A244" s="15" t="s">
        <v>299</v>
      </c>
      <c r="B244" s="16" t="s">
        <v>20</v>
      </c>
      <c r="C244" s="17" t="s">
        <v>649</v>
      </c>
      <c r="D244" s="18" t="s">
        <v>792</v>
      </c>
      <c r="E244" s="19" t="s">
        <v>40</v>
      </c>
      <c r="F244" s="72">
        <v>7.08</v>
      </c>
      <c r="G244" s="64"/>
      <c r="H244" s="37" t="s">
        <v>3</v>
      </c>
      <c r="I244" s="64"/>
      <c r="J244" s="64"/>
    </row>
    <row r="245" spans="1:10" s="3" customFormat="1" x14ac:dyDescent="0.3">
      <c r="A245" s="15" t="s">
        <v>300</v>
      </c>
      <c r="B245" s="16" t="s">
        <v>20</v>
      </c>
      <c r="C245" s="17" t="s">
        <v>650</v>
      </c>
      <c r="D245" s="18" t="s">
        <v>793</v>
      </c>
      <c r="E245" s="19" t="s">
        <v>40</v>
      </c>
      <c r="F245" s="72">
        <v>17.68</v>
      </c>
      <c r="G245" s="64"/>
      <c r="H245" s="37" t="s">
        <v>3</v>
      </c>
      <c r="I245" s="64"/>
      <c r="J245" s="64"/>
    </row>
    <row r="246" spans="1:10" s="3" customFormat="1" x14ac:dyDescent="0.3">
      <c r="A246" s="15" t="s">
        <v>301</v>
      </c>
      <c r="B246" s="16" t="s">
        <v>20</v>
      </c>
      <c r="C246" s="17" t="s">
        <v>651</v>
      </c>
      <c r="D246" s="18" t="s">
        <v>794</v>
      </c>
      <c r="E246" s="19" t="s">
        <v>37</v>
      </c>
      <c r="F246" s="72">
        <v>52</v>
      </c>
      <c r="G246" s="64"/>
      <c r="H246" s="37" t="s">
        <v>3</v>
      </c>
      <c r="I246" s="64"/>
      <c r="J246" s="64"/>
    </row>
    <row r="247" spans="1:10" s="3" customFormat="1" x14ac:dyDescent="0.3">
      <c r="A247" s="46" t="s">
        <v>302</v>
      </c>
      <c r="B247" s="47" t="s">
        <v>13</v>
      </c>
      <c r="C247" s="48"/>
      <c r="D247" s="49" t="s">
        <v>709</v>
      </c>
      <c r="E247" s="50" t="s">
        <v>35</v>
      </c>
      <c r="F247" s="71">
        <v>0</v>
      </c>
      <c r="G247" s="63"/>
      <c r="H247" s="51" t="s">
        <v>3</v>
      </c>
      <c r="I247" s="63"/>
      <c r="J247" s="63"/>
    </row>
    <row r="248" spans="1:10" s="3" customFormat="1" x14ac:dyDescent="0.3">
      <c r="A248" s="15" t="s">
        <v>303</v>
      </c>
      <c r="B248" s="16" t="s">
        <v>20</v>
      </c>
      <c r="C248" s="17" t="s">
        <v>21</v>
      </c>
      <c r="D248" s="18" t="s">
        <v>69</v>
      </c>
      <c r="E248" s="19" t="s">
        <v>40</v>
      </c>
      <c r="F248" s="72">
        <v>2.48</v>
      </c>
      <c r="G248" s="64"/>
      <c r="H248" s="37" t="s">
        <v>3</v>
      </c>
      <c r="I248" s="64"/>
      <c r="J248" s="64"/>
    </row>
    <row r="249" spans="1:10" s="3" customFormat="1" ht="28.8" x14ac:dyDescent="0.3">
      <c r="A249" s="15" t="s">
        <v>304</v>
      </c>
      <c r="B249" s="16" t="s">
        <v>20</v>
      </c>
      <c r="C249" s="17" t="s">
        <v>652</v>
      </c>
      <c r="D249" s="18" t="s">
        <v>795</v>
      </c>
      <c r="E249" s="19" t="s">
        <v>37</v>
      </c>
      <c r="F249" s="72">
        <v>11</v>
      </c>
      <c r="G249" s="64"/>
      <c r="H249" s="37" t="s">
        <v>3</v>
      </c>
      <c r="I249" s="64"/>
      <c r="J249" s="64"/>
    </row>
    <row r="250" spans="1:10" s="3" customFormat="1" x14ac:dyDescent="0.3">
      <c r="A250" s="46" t="s">
        <v>305</v>
      </c>
      <c r="B250" s="47" t="s">
        <v>13</v>
      </c>
      <c r="C250" s="48"/>
      <c r="D250" s="49" t="s">
        <v>710</v>
      </c>
      <c r="E250" s="50" t="s">
        <v>35</v>
      </c>
      <c r="F250" s="71">
        <v>0</v>
      </c>
      <c r="G250" s="63"/>
      <c r="H250" s="51" t="s">
        <v>3</v>
      </c>
      <c r="I250" s="63"/>
      <c r="J250" s="63"/>
    </row>
    <row r="251" spans="1:10" s="3" customFormat="1" x14ac:dyDescent="0.3">
      <c r="A251" s="46" t="s">
        <v>306</v>
      </c>
      <c r="B251" s="47" t="s">
        <v>13</v>
      </c>
      <c r="C251" s="48"/>
      <c r="D251" s="49" t="s">
        <v>720</v>
      </c>
      <c r="E251" s="50" t="s">
        <v>35</v>
      </c>
      <c r="F251" s="71">
        <v>0</v>
      </c>
      <c r="G251" s="63"/>
      <c r="H251" s="51" t="s">
        <v>3</v>
      </c>
      <c r="I251" s="63"/>
      <c r="J251" s="63"/>
    </row>
    <row r="252" spans="1:10" s="3" customFormat="1" x14ac:dyDescent="0.3">
      <c r="A252" s="15" t="s">
        <v>307</v>
      </c>
      <c r="B252" s="16" t="s">
        <v>15</v>
      </c>
      <c r="C252" s="17" t="s">
        <v>675</v>
      </c>
      <c r="D252" s="18" t="s">
        <v>816</v>
      </c>
      <c r="E252" s="19" t="s">
        <v>37</v>
      </c>
      <c r="F252" s="72">
        <v>3</v>
      </c>
      <c r="G252" s="64"/>
      <c r="H252" s="37" t="s">
        <v>3</v>
      </c>
      <c r="I252" s="64"/>
      <c r="J252" s="64"/>
    </row>
    <row r="253" spans="1:10" s="3" customFormat="1" x14ac:dyDescent="0.3">
      <c r="A253" s="46" t="s">
        <v>848</v>
      </c>
      <c r="B253" s="47" t="s">
        <v>13</v>
      </c>
      <c r="C253" s="48"/>
      <c r="D253" s="49" t="s">
        <v>711</v>
      </c>
      <c r="E253" s="50" t="s">
        <v>35</v>
      </c>
      <c r="F253" s="71">
        <v>0</v>
      </c>
      <c r="G253" s="63"/>
      <c r="H253" s="51" t="s">
        <v>3</v>
      </c>
      <c r="I253" s="63"/>
      <c r="J253" s="63"/>
    </row>
    <row r="254" spans="1:10" s="3" customFormat="1" x14ac:dyDescent="0.3">
      <c r="A254" s="15" t="s">
        <v>849</v>
      </c>
      <c r="B254" s="16" t="s">
        <v>15</v>
      </c>
      <c r="C254" s="17" t="s">
        <v>653</v>
      </c>
      <c r="D254" s="18" t="s">
        <v>796</v>
      </c>
      <c r="E254" s="19" t="s">
        <v>37</v>
      </c>
      <c r="F254" s="72">
        <v>3</v>
      </c>
      <c r="G254" s="64"/>
      <c r="H254" s="37" t="s">
        <v>3</v>
      </c>
      <c r="I254" s="64"/>
      <c r="J254" s="64"/>
    </row>
    <row r="255" spans="1:10" s="3" customFormat="1" x14ac:dyDescent="0.3">
      <c r="A255" s="46" t="s">
        <v>308</v>
      </c>
      <c r="B255" s="47" t="s">
        <v>13</v>
      </c>
      <c r="C255" s="48"/>
      <c r="D255" s="49" t="s">
        <v>24</v>
      </c>
      <c r="E255" s="50" t="s">
        <v>35</v>
      </c>
      <c r="F255" s="71">
        <v>0</v>
      </c>
      <c r="G255" s="63"/>
      <c r="H255" s="51" t="s">
        <v>3</v>
      </c>
      <c r="I255" s="63"/>
      <c r="J255" s="63"/>
    </row>
    <row r="256" spans="1:10" s="3" customFormat="1" x14ac:dyDescent="0.3">
      <c r="A256" s="15" t="s">
        <v>850</v>
      </c>
      <c r="B256" s="16" t="s">
        <v>15</v>
      </c>
      <c r="C256" s="17" t="s">
        <v>654</v>
      </c>
      <c r="D256" s="18" t="s">
        <v>73</v>
      </c>
      <c r="E256" s="19" t="s">
        <v>40</v>
      </c>
      <c r="F256" s="72">
        <v>1382.41</v>
      </c>
      <c r="G256" s="64"/>
      <c r="H256" s="37" t="s">
        <v>3</v>
      </c>
      <c r="I256" s="64"/>
      <c r="J256" s="64"/>
    </row>
    <row r="257" spans="1:10" s="3" customFormat="1" x14ac:dyDescent="0.3">
      <c r="A257" s="52" t="s">
        <v>48</v>
      </c>
      <c r="B257" s="53" t="s">
        <v>13</v>
      </c>
      <c r="C257" s="54"/>
      <c r="D257" s="55" t="s">
        <v>721</v>
      </c>
      <c r="E257" s="56" t="s">
        <v>35</v>
      </c>
      <c r="F257" s="70">
        <v>0</v>
      </c>
      <c r="G257" s="62"/>
      <c r="H257" s="57" t="s">
        <v>3</v>
      </c>
      <c r="I257" s="62"/>
      <c r="J257" s="62"/>
    </row>
    <row r="258" spans="1:10" s="3" customFormat="1" x14ac:dyDescent="0.3">
      <c r="A258" s="46" t="s">
        <v>49</v>
      </c>
      <c r="B258" s="47" t="s">
        <v>13</v>
      </c>
      <c r="C258" s="48"/>
      <c r="D258" s="49" t="s">
        <v>692</v>
      </c>
      <c r="E258" s="50" t="s">
        <v>35</v>
      </c>
      <c r="F258" s="71">
        <v>0</v>
      </c>
      <c r="G258" s="63"/>
      <c r="H258" s="51" t="s">
        <v>3</v>
      </c>
      <c r="I258" s="63"/>
      <c r="J258" s="63"/>
    </row>
    <row r="259" spans="1:10" s="3" customFormat="1" x14ac:dyDescent="0.3">
      <c r="A259" s="15" t="s">
        <v>309</v>
      </c>
      <c r="B259" s="16" t="s">
        <v>20</v>
      </c>
      <c r="C259" s="17" t="s">
        <v>611</v>
      </c>
      <c r="D259" s="18" t="s">
        <v>749</v>
      </c>
      <c r="E259" s="19" t="s">
        <v>40</v>
      </c>
      <c r="F259" s="72">
        <v>16</v>
      </c>
      <c r="G259" s="64"/>
      <c r="H259" s="37" t="s">
        <v>3</v>
      </c>
      <c r="I259" s="64"/>
      <c r="J259" s="64"/>
    </row>
    <row r="260" spans="1:10" s="3" customFormat="1" x14ac:dyDescent="0.3">
      <c r="A260" s="15" t="s">
        <v>310</v>
      </c>
      <c r="B260" s="16" t="s">
        <v>20</v>
      </c>
      <c r="C260" s="17" t="s">
        <v>22</v>
      </c>
      <c r="D260" s="18" t="s">
        <v>70</v>
      </c>
      <c r="E260" s="19" t="s">
        <v>37</v>
      </c>
      <c r="F260" s="72">
        <v>8</v>
      </c>
      <c r="G260" s="64"/>
      <c r="H260" s="37" t="s">
        <v>3</v>
      </c>
      <c r="I260" s="64"/>
      <c r="J260" s="64"/>
    </row>
    <row r="261" spans="1:10" s="3" customFormat="1" x14ac:dyDescent="0.3">
      <c r="A261" s="15" t="s">
        <v>311</v>
      </c>
      <c r="B261" s="16" t="s">
        <v>20</v>
      </c>
      <c r="C261" s="17" t="s">
        <v>655</v>
      </c>
      <c r="D261" s="18" t="s">
        <v>797</v>
      </c>
      <c r="E261" s="19" t="s">
        <v>40</v>
      </c>
      <c r="F261" s="72">
        <v>72</v>
      </c>
      <c r="G261" s="64"/>
      <c r="H261" s="37" t="s">
        <v>3</v>
      </c>
      <c r="I261" s="64"/>
      <c r="J261" s="64"/>
    </row>
    <row r="262" spans="1:10" s="3" customFormat="1" x14ac:dyDescent="0.3">
      <c r="A262" s="15" t="s">
        <v>312</v>
      </c>
      <c r="B262" s="16" t="s">
        <v>20</v>
      </c>
      <c r="C262" s="17" t="s">
        <v>612</v>
      </c>
      <c r="D262" s="18" t="s">
        <v>750</v>
      </c>
      <c r="E262" s="19" t="s">
        <v>751</v>
      </c>
      <c r="F262" s="72">
        <v>480</v>
      </c>
      <c r="G262" s="64"/>
      <c r="H262" s="37" t="s">
        <v>3</v>
      </c>
      <c r="I262" s="64"/>
      <c r="J262" s="64"/>
    </row>
    <row r="263" spans="1:10" s="3" customFormat="1" x14ac:dyDescent="0.3">
      <c r="A263" s="46" t="s">
        <v>313</v>
      </c>
      <c r="B263" s="47" t="s">
        <v>13</v>
      </c>
      <c r="C263" s="48"/>
      <c r="D263" s="49" t="s">
        <v>17</v>
      </c>
      <c r="E263" s="50" t="s">
        <v>35</v>
      </c>
      <c r="F263" s="71">
        <v>0</v>
      </c>
      <c r="G263" s="63"/>
      <c r="H263" s="51" t="s">
        <v>3</v>
      </c>
      <c r="I263" s="63"/>
      <c r="J263" s="63"/>
    </row>
    <row r="264" spans="1:10" s="3" customFormat="1" x14ac:dyDescent="0.3">
      <c r="A264" s="15" t="s">
        <v>314</v>
      </c>
      <c r="B264" s="16" t="s">
        <v>15</v>
      </c>
      <c r="C264" s="17" t="s">
        <v>613</v>
      </c>
      <c r="D264" s="18" t="s">
        <v>38</v>
      </c>
      <c r="E264" s="19" t="s">
        <v>40</v>
      </c>
      <c r="F264" s="72">
        <v>4.5</v>
      </c>
      <c r="G264" s="64"/>
      <c r="H264" s="37" t="s">
        <v>3</v>
      </c>
      <c r="I264" s="64"/>
      <c r="J264" s="64"/>
    </row>
    <row r="265" spans="1:10" s="3" customFormat="1" x14ac:dyDescent="0.3">
      <c r="A265" s="15" t="s">
        <v>315</v>
      </c>
      <c r="B265" s="16" t="s">
        <v>15</v>
      </c>
      <c r="C265" s="17" t="s">
        <v>614</v>
      </c>
      <c r="D265" s="18" t="s">
        <v>752</v>
      </c>
      <c r="E265" s="19" t="s">
        <v>40</v>
      </c>
      <c r="F265" s="72">
        <v>3654.83</v>
      </c>
      <c r="G265" s="64"/>
      <c r="H265" s="37" t="s">
        <v>3</v>
      </c>
      <c r="I265" s="64"/>
      <c r="J265" s="64"/>
    </row>
    <row r="266" spans="1:10" s="3" customFormat="1" x14ac:dyDescent="0.3">
      <c r="A266" s="46" t="s">
        <v>316</v>
      </c>
      <c r="B266" s="47" t="s">
        <v>13</v>
      </c>
      <c r="C266" s="48"/>
      <c r="D266" s="49" t="s">
        <v>693</v>
      </c>
      <c r="E266" s="50" t="s">
        <v>35</v>
      </c>
      <c r="F266" s="71">
        <v>0</v>
      </c>
      <c r="G266" s="63"/>
      <c r="H266" s="51" t="s">
        <v>3</v>
      </c>
      <c r="I266" s="63"/>
      <c r="J266" s="63"/>
    </row>
    <row r="267" spans="1:10" s="3" customFormat="1" x14ac:dyDescent="0.3">
      <c r="A267" s="46" t="s">
        <v>317</v>
      </c>
      <c r="B267" s="47" t="s">
        <v>13</v>
      </c>
      <c r="C267" s="48"/>
      <c r="D267" s="49" t="s">
        <v>694</v>
      </c>
      <c r="E267" s="50" t="s">
        <v>35</v>
      </c>
      <c r="F267" s="71">
        <v>0</v>
      </c>
      <c r="G267" s="63"/>
      <c r="H267" s="51" t="s">
        <v>3</v>
      </c>
      <c r="I267" s="63"/>
      <c r="J267" s="63"/>
    </row>
    <row r="268" spans="1:10" s="3" customFormat="1" x14ac:dyDescent="0.3">
      <c r="A268" s="15" t="s">
        <v>318</v>
      </c>
      <c r="B268" s="16" t="s">
        <v>20</v>
      </c>
      <c r="C268" s="17" t="s">
        <v>615</v>
      </c>
      <c r="D268" s="18" t="s">
        <v>753</v>
      </c>
      <c r="E268" s="19" t="s">
        <v>37</v>
      </c>
      <c r="F268" s="72">
        <v>23</v>
      </c>
      <c r="G268" s="64"/>
      <c r="H268" s="37" t="s">
        <v>3</v>
      </c>
      <c r="I268" s="64"/>
      <c r="J268" s="64"/>
    </row>
    <row r="269" spans="1:10" s="3" customFormat="1" x14ac:dyDescent="0.3">
      <c r="A269" s="15" t="s">
        <v>319</v>
      </c>
      <c r="B269" s="16" t="s">
        <v>15</v>
      </c>
      <c r="C269" s="17" t="s">
        <v>617</v>
      </c>
      <c r="D269" s="18" t="s">
        <v>755</v>
      </c>
      <c r="E269" s="19" t="s">
        <v>37</v>
      </c>
      <c r="F269" s="72">
        <v>23</v>
      </c>
      <c r="G269" s="64"/>
      <c r="H269" s="37" t="s">
        <v>3</v>
      </c>
      <c r="I269" s="64"/>
      <c r="J269" s="64"/>
    </row>
    <row r="270" spans="1:10" s="3" customFormat="1" x14ac:dyDescent="0.3">
      <c r="A270" s="15" t="s">
        <v>320</v>
      </c>
      <c r="B270" s="16" t="s">
        <v>13</v>
      </c>
      <c r="C270" s="17">
        <v>97629</v>
      </c>
      <c r="D270" s="18" t="s">
        <v>817</v>
      </c>
      <c r="E270" s="19" t="s">
        <v>43</v>
      </c>
      <c r="F270" s="72">
        <v>1.99</v>
      </c>
      <c r="G270" s="64"/>
      <c r="H270" s="37" t="s">
        <v>3</v>
      </c>
      <c r="I270" s="64"/>
      <c r="J270" s="64"/>
    </row>
    <row r="271" spans="1:10" s="3" customFormat="1" x14ac:dyDescent="0.3">
      <c r="A271" s="15" t="s">
        <v>321</v>
      </c>
      <c r="B271" s="16" t="s">
        <v>13</v>
      </c>
      <c r="C271" s="17" t="s">
        <v>619</v>
      </c>
      <c r="D271" s="18" t="s">
        <v>757</v>
      </c>
      <c r="E271" s="19" t="s">
        <v>758</v>
      </c>
      <c r="F271" s="72">
        <v>398.16</v>
      </c>
      <c r="G271" s="64"/>
      <c r="H271" s="37" t="s">
        <v>3</v>
      </c>
      <c r="I271" s="64"/>
      <c r="J271" s="64"/>
    </row>
    <row r="272" spans="1:10" s="3" customFormat="1" ht="28.8" x14ac:dyDescent="0.3">
      <c r="A272" s="15" t="s">
        <v>322</v>
      </c>
      <c r="B272" s="16" t="s">
        <v>13</v>
      </c>
      <c r="C272" s="17" t="s">
        <v>624</v>
      </c>
      <c r="D272" s="18" t="s">
        <v>765</v>
      </c>
      <c r="E272" s="19" t="s">
        <v>43</v>
      </c>
      <c r="F272" s="72">
        <v>34.03</v>
      </c>
      <c r="G272" s="64"/>
      <c r="H272" s="37" t="s">
        <v>3</v>
      </c>
      <c r="I272" s="64"/>
      <c r="J272" s="64"/>
    </row>
    <row r="273" spans="1:10" s="3" customFormat="1" x14ac:dyDescent="0.3">
      <c r="A273" s="15" t="s">
        <v>323</v>
      </c>
      <c r="B273" s="16" t="s">
        <v>609</v>
      </c>
      <c r="C273" s="17" t="s">
        <v>676</v>
      </c>
      <c r="D273" s="18" t="s">
        <v>818</v>
      </c>
      <c r="E273" s="19" t="s">
        <v>37</v>
      </c>
      <c r="F273" s="72">
        <v>23</v>
      </c>
      <c r="G273" s="64"/>
      <c r="H273" s="37" t="s">
        <v>3</v>
      </c>
      <c r="I273" s="64"/>
      <c r="J273" s="64"/>
    </row>
    <row r="274" spans="1:10" s="3" customFormat="1" x14ac:dyDescent="0.3">
      <c r="A274" s="46" t="s">
        <v>324</v>
      </c>
      <c r="B274" s="47" t="s">
        <v>13</v>
      </c>
      <c r="C274" s="48"/>
      <c r="D274" s="49" t="s">
        <v>695</v>
      </c>
      <c r="E274" s="50" t="s">
        <v>35</v>
      </c>
      <c r="F274" s="71">
        <v>0</v>
      </c>
      <c r="G274" s="63"/>
      <c r="H274" s="51" t="s">
        <v>3</v>
      </c>
      <c r="I274" s="63"/>
      <c r="J274" s="63"/>
    </row>
    <row r="275" spans="1:10" s="3" customFormat="1" x14ac:dyDescent="0.3">
      <c r="A275" s="15" t="s">
        <v>325</v>
      </c>
      <c r="B275" s="16" t="s">
        <v>15</v>
      </c>
      <c r="C275" s="17" t="s">
        <v>618</v>
      </c>
      <c r="D275" s="18" t="s">
        <v>756</v>
      </c>
      <c r="E275" s="19" t="s">
        <v>39</v>
      </c>
      <c r="F275" s="72">
        <v>650.16999999999996</v>
      </c>
      <c r="G275" s="64"/>
      <c r="H275" s="37" t="s">
        <v>3</v>
      </c>
      <c r="I275" s="64"/>
      <c r="J275" s="64"/>
    </row>
    <row r="276" spans="1:10" s="3" customFormat="1" x14ac:dyDescent="0.3">
      <c r="A276" s="15" t="s">
        <v>326</v>
      </c>
      <c r="B276" s="16" t="s">
        <v>13</v>
      </c>
      <c r="C276" s="17" t="s">
        <v>619</v>
      </c>
      <c r="D276" s="18" t="s">
        <v>757</v>
      </c>
      <c r="E276" s="19" t="s">
        <v>758</v>
      </c>
      <c r="F276" s="72">
        <v>30.81</v>
      </c>
      <c r="G276" s="64"/>
      <c r="H276" s="37" t="s">
        <v>3</v>
      </c>
      <c r="I276" s="64"/>
      <c r="J276" s="64"/>
    </row>
    <row r="277" spans="1:10" s="3" customFormat="1" ht="28.8" x14ac:dyDescent="0.3">
      <c r="A277" s="15" t="s">
        <v>327</v>
      </c>
      <c r="B277" s="16" t="s">
        <v>13</v>
      </c>
      <c r="C277" s="17" t="s">
        <v>624</v>
      </c>
      <c r="D277" s="18" t="s">
        <v>765</v>
      </c>
      <c r="E277" s="19" t="s">
        <v>43</v>
      </c>
      <c r="F277" s="72">
        <v>2.63</v>
      </c>
      <c r="G277" s="64"/>
      <c r="H277" s="37" t="s">
        <v>3</v>
      </c>
      <c r="I277" s="64"/>
      <c r="J277" s="64"/>
    </row>
    <row r="278" spans="1:10" s="3" customFormat="1" x14ac:dyDescent="0.3">
      <c r="A278" s="15" t="s">
        <v>328</v>
      </c>
      <c r="B278" s="16" t="s">
        <v>15</v>
      </c>
      <c r="C278" s="17" t="s">
        <v>620</v>
      </c>
      <c r="D278" s="18" t="s">
        <v>759</v>
      </c>
      <c r="E278" s="19" t="s">
        <v>40</v>
      </c>
      <c r="F278" s="72">
        <v>195.05</v>
      </c>
      <c r="G278" s="64"/>
      <c r="H278" s="37" t="s">
        <v>3</v>
      </c>
      <c r="I278" s="64"/>
      <c r="J278" s="64"/>
    </row>
    <row r="279" spans="1:10" s="3" customFormat="1" x14ac:dyDescent="0.3">
      <c r="A279" s="46" t="s">
        <v>329</v>
      </c>
      <c r="B279" s="47" t="s">
        <v>13</v>
      </c>
      <c r="C279" s="48"/>
      <c r="D279" s="49" t="s">
        <v>696</v>
      </c>
      <c r="E279" s="50" t="s">
        <v>35</v>
      </c>
      <c r="F279" s="71">
        <v>0</v>
      </c>
      <c r="G279" s="63"/>
      <c r="H279" s="51" t="s">
        <v>3</v>
      </c>
      <c r="I279" s="63"/>
      <c r="J279" s="63"/>
    </row>
    <row r="280" spans="1:10" s="3" customFormat="1" x14ac:dyDescent="0.3">
      <c r="A280" s="15" t="s">
        <v>330</v>
      </c>
      <c r="B280" s="16" t="s">
        <v>15</v>
      </c>
      <c r="C280" s="17" t="s">
        <v>618</v>
      </c>
      <c r="D280" s="18" t="s">
        <v>756</v>
      </c>
      <c r="E280" s="19" t="s">
        <v>39</v>
      </c>
      <c r="F280" s="72">
        <v>42</v>
      </c>
      <c r="G280" s="64"/>
      <c r="H280" s="37" t="s">
        <v>3</v>
      </c>
      <c r="I280" s="64"/>
      <c r="J280" s="64"/>
    </row>
    <row r="281" spans="1:10" s="3" customFormat="1" x14ac:dyDescent="0.3">
      <c r="A281" s="15" t="s">
        <v>331</v>
      </c>
      <c r="B281" s="16" t="s">
        <v>13</v>
      </c>
      <c r="C281" s="17" t="s">
        <v>619</v>
      </c>
      <c r="D281" s="18" t="s">
        <v>757</v>
      </c>
      <c r="E281" s="19" t="s">
        <v>758</v>
      </c>
      <c r="F281" s="72">
        <v>110.57</v>
      </c>
      <c r="G281" s="64"/>
      <c r="H281" s="37" t="s">
        <v>3</v>
      </c>
      <c r="I281" s="64"/>
      <c r="J281" s="64"/>
    </row>
    <row r="282" spans="1:10" s="3" customFormat="1" ht="28.8" x14ac:dyDescent="0.3">
      <c r="A282" s="15" t="s">
        <v>332</v>
      </c>
      <c r="B282" s="16" t="s">
        <v>13</v>
      </c>
      <c r="C282" s="17" t="s">
        <v>624</v>
      </c>
      <c r="D282" s="18" t="s">
        <v>765</v>
      </c>
      <c r="E282" s="19" t="s">
        <v>43</v>
      </c>
      <c r="F282" s="72">
        <v>9.4499999999999993</v>
      </c>
      <c r="G282" s="64"/>
      <c r="H282" s="37" t="s">
        <v>3</v>
      </c>
      <c r="I282" s="64"/>
      <c r="J282" s="64"/>
    </row>
    <row r="283" spans="1:10" s="3" customFormat="1" x14ac:dyDescent="0.3">
      <c r="A283" s="15" t="s">
        <v>333</v>
      </c>
      <c r="B283" s="16" t="s">
        <v>15</v>
      </c>
      <c r="C283" s="17" t="s">
        <v>621</v>
      </c>
      <c r="D283" s="18" t="s">
        <v>760</v>
      </c>
      <c r="E283" s="19" t="s">
        <v>39</v>
      </c>
      <c r="F283" s="72">
        <v>0.7</v>
      </c>
      <c r="G283" s="64"/>
      <c r="H283" s="37" t="s">
        <v>3</v>
      </c>
      <c r="I283" s="64"/>
      <c r="J283" s="64"/>
    </row>
    <row r="284" spans="1:10" s="3" customFormat="1" x14ac:dyDescent="0.3">
      <c r="A284" s="15" t="s">
        <v>334</v>
      </c>
      <c r="B284" s="16" t="s">
        <v>15</v>
      </c>
      <c r="C284" s="17" t="s">
        <v>622</v>
      </c>
      <c r="D284" s="18" t="s">
        <v>761</v>
      </c>
      <c r="E284" s="19" t="s">
        <v>37</v>
      </c>
      <c r="F284" s="72">
        <v>7</v>
      </c>
      <c r="G284" s="64"/>
      <c r="H284" s="37" t="s">
        <v>3</v>
      </c>
      <c r="I284" s="64"/>
      <c r="J284" s="64"/>
    </row>
    <row r="285" spans="1:10" s="3" customFormat="1" x14ac:dyDescent="0.3">
      <c r="A285" s="46" t="s">
        <v>335</v>
      </c>
      <c r="B285" s="47" t="s">
        <v>13</v>
      </c>
      <c r="C285" s="48"/>
      <c r="D285" s="49" t="s">
        <v>697</v>
      </c>
      <c r="E285" s="50" t="s">
        <v>35</v>
      </c>
      <c r="F285" s="71">
        <v>0</v>
      </c>
      <c r="G285" s="63"/>
      <c r="H285" s="51" t="s">
        <v>3</v>
      </c>
      <c r="I285" s="63"/>
      <c r="J285" s="63"/>
    </row>
    <row r="286" spans="1:10" s="3" customFormat="1" x14ac:dyDescent="0.3">
      <c r="A286" s="46" t="s">
        <v>336</v>
      </c>
      <c r="B286" s="47" t="s">
        <v>13</v>
      </c>
      <c r="C286" s="48"/>
      <c r="D286" s="49" t="s">
        <v>722</v>
      </c>
      <c r="E286" s="50" t="s">
        <v>35</v>
      </c>
      <c r="F286" s="71">
        <v>0</v>
      </c>
      <c r="G286" s="63"/>
      <c r="H286" s="51" t="s">
        <v>3</v>
      </c>
      <c r="I286" s="63"/>
      <c r="J286" s="63"/>
    </row>
    <row r="287" spans="1:10" s="3" customFormat="1" x14ac:dyDescent="0.3">
      <c r="A287" s="15" t="s">
        <v>337</v>
      </c>
      <c r="B287" s="16" t="s">
        <v>609</v>
      </c>
      <c r="C287" s="17" t="s">
        <v>641</v>
      </c>
      <c r="D287" s="18" t="s">
        <v>784</v>
      </c>
      <c r="E287" s="19" t="s">
        <v>40</v>
      </c>
      <c r="F287" s="72">
        <v>110.12</v>
      </c>
      <c r="G287" s="64"/>
      <c r="H287" s="37" t="s">
        <v>3</v>
      </c>
      <c r="I287" s="64"/>
      <c r="J287" s="64"/>
    </row>
    <row r="288" spans="1:10" s="3" customFormat="1" x14ac:dyDescent="0.3">
      <c r="A288" s="15" t="s">
        <v>338</v>
      </c>
      <c r="B288" s="16" t="s">
        <v>13</v>
      </c>
      <c r="C288" s="17" t="s">
        <v>619</v>
      </c>
      <c r="D288" s="18" t="s">
        <v>757</v>
      </c>
      <c r="E288" s="19" t="s">
        <v>758</v>
      </c>
      <c r="F288" s="72">
        <v>386.52</v>
      </c>
      <c r="G288" s="64"/>
      <c r="H288" s="37" t="s">
        <v>3</v>
      </c>
      <c r="I288" s="64"/>
      <c r="J288" s="64"/>
    </row>
    <row r="289" spans="1:10" s="3" customFormat="1" ht="28.8" x14ac:dyDescent="0.3">
      <c r="A289" s="15" t="s">
        <v>339</v>
      </c>
      <c r="B289" s="16" t="s">
        <v>13</v>
      </c>
      <c r="C289" s="17" t="s">
        <v>624</v>
      </c>
      <c r="D289" s="18" t="s">
        <v>765</v>
      </c>
      <c r="E289" s="19" t="s">
        <v>43</v>
      </c>
      <c r="F289" s="72">
        <v>33.04</v>
      </c>
      <c r="G289" s="64"/>
      <c r="H289" s="37" t="s">
        <v>3</v>
      </c>
      <c r="I289" s="64"/>
      <c r="J289" s="64"/>
    </row>
    <row r="290" spans="1:10" s="3" customFormat="1" x14ac:dyDescent="0.3">
      <c r="A290" s="46" t="s">
        <v>340</v>
      </c>
      <c r="B290" s="47" t="s">
        <v>13</v>
      </c>
      <c r="C290" s="48"/>
      <c r="D290" s="49" t="s">
        <v>698</v>
      </c>
      <c r="E290" s="50" t="s">
        <v>35</v>
      </c>
      <c r="F290" s="71">
        <v>0</v>
      </c>
      <c r="G290" s="63"/>
      <c r="H290" s="51" t="s">
        <v>3</v>
      </c>
      <c r="I290" s="63"/>
      <c r="J290" s="63"/>
    </row>
    <row r="291" spans="1:10" s="3" customFormat="1" x14ac:dyDescent="0.3">
      <c r="A291" s="15" t="s">
        <v>341</v>
      </c>
      <c r="B291" s="16" t="s">
        <v>15</v>
      </c>
      <c r="C291" s="17" t="s">
        <v>18</v>
      </c>
      <c r="D291" s="18" t="s">
        <v>762</v>
      </c>
      <c r="E291" s="19" t="s">
        <v>763</v>
      </c>
      <c r="F291" s="72">
        <v>258.49</v>
      </c>
      <c r="G291" s="64"/>
      <c r="H291" s="37" t="s">
        <v>3</v>
      </c>
      <c r="I291" s="64"/>
      <c r="J291" s="64"/>
    </row>
    <row r="292" spans="1:10" s="3" customFormat="1" x14ac:dyDescent="0.3">
      <c r="A292" s="15" t="s">
        <v>342</v>
      </c>
      <c r="B292" s="16" t="s">
        <v>13</v>
      </c>
      <c r="C292" s="17" t="s">
        <v>619</v>
      </c>
      <c r="D292" s="18" t="s">
        <v>757</v>
      </c>
      <c r="E292" s="19" t="s">
        <v>758</v>
      </c>
      <c r="F292" s="72">
        <v>4187.51</v>
      </c>
      <c r="G292" s="64"/>
      <c r="H292" s="37" t="s">
        <v>3</v>
      </c>
      <c r="I292" s="64"/>
      <c r="J292" s="64"/>
    </row>
    <row r="293" spans="1:10" s="3" customFormat="1" ht="28.8" x14ac:dyDescent="0.3">
      <c r="A293" s="15" t="s">
        <v>343</v>
      </c>
      <c r="B293" s="16" t="s">
        <v>13</v>
      </c>
      <c r="C293" s="17" t="s">
        <v>677</v>
      </c>
      <c r="D293" s="18" t="s">
        <v>819</v>
      </c>
      <c r="E293" s="19" t="s">
        <v>43</v>
      </c>
      <c r="F293" s="72">
        <v>258.49</v>
      </c>
      <c r="G293" s="64"/>
      <c r="H293" s="37" t="s">
        <v>3</v>
      </c>
      <c r="I293" s="64"/>
      <c r="J293" s="64"/>
    </row>
    <row r="294" spans="1:10" s="3" customFormat="1" x14ac:dyDescent="0.3">
      <c r="A294" s="15" t="s">
        <v>344</v>
      </c>
      <c r="B294" s="16" t="s">
        <v>13</v>
      </c>
      <c r="C294" s="17" t="s">
        <v>625</v>
      </c>
      <c r="D294" s="18" t="s">
        <v>766</v>
      </c>
      <c r="E294" s="19" t="s">
        <v>40</v>
      </c>
      <c r="F294" s="72">
        <v>646.22</v>
      </c>
      <c r="G294" s="64"/>
      <c r="H294" s="37" t="s">
        <v>3</v>
      </c>
      <c r="I294" s="64"/>
      <c r="J294" s="64"/>
    </row>
    <row r="295" spans="1:10" s="3" customFormat="1" x14ac:dyDescent="0.3">
      <c r="A295" s="46" t="s">
        <v>345</v>
      </c>
      <c r="B295" s="47" t="s">
        <v>13</v>
      </c>
      <c r="C295" s="48"/>
      <c r="D295" s="49" t="s">
        <v>699</v>
      </c>
      <c r="E295" s="50" t="s">
        <v>35</v>
      </c>
      <c r="F295" s="71">
        <v>0</v>
      </c>
      <c r="G295" s="63"/>
      <c r="H295" s="51" t="s">
        <v>3</v>
      </c>
      <c r="I295" s="63"/>
      <c r="J295" s="63"/>
    </row>
    <row r="296" spans="1:10" s="3" customFormat="1" x14ac:dyDescent="0.3">
      <c r="A296" s="15" t="s">
        <v>346</v>
      </c>
      <c r="B296" s="16" t="s">
        <v>13</v>
      </c>
      <c r="C296" s="17" t="s">
        <v>626</v>
      </c>
      <c r="D296" s="18" t="s">
        <v>767</v>
      </c>
      <c r="E296" s="19" t="s">
        <v>43</v>
      </c>
      <c r="F296" s="72">
        <v>129.24</v>
      </c>
      <c r="G296" s="64"/>
      <c r="H296" s="37" t="s">
        <v>3</v>
      </c>
      <c r="I296" s="64"/>
      <c r="J296" s="64"/>
    </row>
    <row r="297" spans="1:10" s="3" customFormat="1" x14ac:dyDescent="0.3">
      <c r="A297" s="15" t="s">
        <v>347</v>
      </c>
      <c r="B297" s="16" t="s">
        <v>13</v>
      </c>
      <c r="C297" s="17" t="s">
        <v>619</v>
      </c>
      <c r="D297" s="18" t="s">
        <v>757</v>
      </c>
      <c r="E297" s="19" t="s">
        <v>758</v>
      </c>
      <c r="F297" s="72">
        <v>3719.9</v>
      </c>
      <c r="G297" s="64"/>
      <c r="H297" s="37" t="s">
        <v>3</v>
      </c>
      <c r="I297" s="64"/>
      <c r="J297" s="64"/>
    </row>
    <row r="298" spans="1:10" s="3" customFormat="1" ht="28.8" x14ac:dyDescent="0.3">
      <c r="A298" s="15" t="s">
        <v>348</v>
      </c>
      <c r="B298" s="16" t="s">
        <v>13</v>
      </c>
      <c r="C298" s="17" t="s">
        <v>624</v>
      </c>
      <c r="D298" s="18" t="s">
        <v>765</v>
      </c>
      <c r="E298" s="19" t="s">
        <v>43</v>
      </c>
      <c r="F298" s="72">
        <v>158.97</v>
      </c>
      <c r="G298" s="64"/>
      <c r="H298" s="37" t="s">
        <v>3</v>
      </c>
      <c r="I298" s="64"/>
      <c r="J298" s="64"/>
    </row>
    <row r="299" spans="1:10" s="3" customFormat="1" x14ac:dyDescent="0.3">
      <c r="A299" s="46" t="s">
        <v>349</v>
      </c>
      <c r="B299" s="47" t="s">
        <v>13</v>
      </c>
      <c r="C299" s="48"/>
      <c r="D299" s="49" t="s">
        <v>700</v>
      </c>
      <c r="E299" s="50" t="s">
        <v>35</v>
      </c>
      <c r="F299" s="71">
        <v>0</v>
      </c>
      <c r="G299" s="63"/>
      <c r="H299" s="51" t="s">
        <v>3</v>
      </c>
      <c r="I299" s="63"/>
      <c r="J299" s="63"/>
    </row>
    <row r="300" spans="1:10" s="3" customFormat="1" ht="28.8" x14ac:dyDescent="0.3">
      <c r="A300" s="15" t="s">
        <v>350</v>
      </c>
      <c r="B300" s="16" t="s">
        <v>13</v>
      </c>
      <c r="C300" s="17" t="s">
        <v>627</v>
      </c>
      <c r="D300" s="18" t="s">
        <v>768</v>
      </c>
      <c r="E300" s="19" t="s">
        <v>43</v>
      </c>
      <c r="F300" s="72">
        <v>129.24</v>
      </c>
      <c r="G300" s="64"/>
      <c r="H300" s="37" t="s">
        <v>3</v>
      </c>
      <c r="I300" s="64"/>
      <c r="J300" s="64"/>
    </row>
    <row r="301" spans="1:10" s="3" customFormat="1" x14ac:dyDescent="0.3">
      <c r="A301" s="15" t="s">
        <v>851</v>
      </c>
      <c r="B301" s="16" t="s">
        <v>13</v>
      </c>
      <c r="C301" s="17" t="s">
        <v>619</v>
      </c>
      <c r="D301" s="18" t="s">
        <v>757</v>
      </c>
      <c r="E301" s="19" t="s">
        <v>758</v>
      </c>
      <c r="F301" s="72">
        <v>3719.9</v>
      </c>
      <c r="G301" s="64"/>
      <c r="H301" s="37" t="s">
        <v>3</v>
      </c>
      <c r="I301" s="64"/>
      <c r="J301" s="64"/>
    </row>
    <row r="302" spans="1:10" s="3" customFormat="1" ht="28.8" x14ac:dyDescent="0.3">
      <c r="A302" s="15" t="s">
        <v>852</v>
      </c>
      <c r="B302" s="16" t="s">
        <v>13</v>
      </c>
      <c r="C302" s="17" t="s">
        <v>677</v>
      </c>
      <c r="D302" s="18" t="s">
        <v>819</v>
      </c>
      <c r="E302" s="19" t="s">
        <v>43</v>
      </c>
      <c r="F302" s="72">
        <v>158.97</v>
      </c>
      <c r="G302" s="64"/>
      <c r="H302" s="37" t="s">
        <v>3</v>
      </c>
      <c r="I302" s="64"/>
      <c r="J302" s="64"/>
    </row>
    <row r="303" spans="1:10" s="3" customFormat="1" x14ac:dyDescent="0.3">
      <c r="A303" s="15" t="s">
        <v>853</v>
      </c>
      <c r="B303" s="16" t="s">
        <v>20</v>
      </c>
      <c r="C303" s="17" t="s">
        <v>629</v>
      </c>
      <c r="D303" s="18" t="s">
        <v>770</v>
      </c>
      <c r="E303" s="19" t="s">
        <v>50</v>
      </c>
      <c r="F303" s="72">
        <v>730.23</v>
      </c>
      <c r="G303" s="64"/>
      <c r="H303" s="37" t="s">
        <v>833</v>
      </c>
      <c r="I303" s="64"/>
      <c r="J303" s="64"/>
    </row>
    <row r="304" spans="1:10" s="3" customFormat="1" ht="28.8" x14ac:dyDescent="0.3">
      <c r="A304" s="15" t="s">
        <v>854</v>
      </c>
      <c r="B304" s="16" t="s">
        <v>13</v>
      </c>
      <c r="C304" s="17" t="s">
        <v>630</v>
      </c>
      <c r="D304" s="18" t="s">
        <v>771</v>
      </c>
      <c r="E304" s="19" t="s">
        <v>772</v>
      </c>
      <c r="F304" s="72">
        <v>21.91</v>
      </c>
      <c r="G304" s="64"/>
      <c r="H304" s="37" t="s">
        <v>3</v>
      </c>
      <c r="I304" s="64"/>
      <c r="J304" s="64"/>
    </row>
    <row r="305" spans="1:10" s="3" customFormat="1" ht="28.8" x14ac:dyDescent="0.3">
      <c r="A305" s="15" t="s">
        <v>855</v>
      </c>
      <c r="B305" s="16" t="s">
        <v>13</v>
      </c>
      <c r="C305" s="17" t="s">
        <v>631</v>
      </c>
      <c r="D305" s="18" t="s">
        <v>773</v>
      </c>
      <c r="E305" s="19" t="s">
        <v>772</v>
      </c>
      <c r="F305" s="72">
        <v>181.83</v>
      </c>
      <c r="G305" s="64"/>
      <c r="H305" s="37" t="s">
        <v>3</v>
      </c>
      <c r="I305" s="64"/>
      <c r="J305" s="64"/>
    </row>
    <row r="306" spans="1:10" s="3" customFormat="1" ht="28.8" x14ac:dyDescent="0.3">
      <c r="A306" s="15" t="s">
        <v>856</v>
      </c>
      <c r="B306" s="16" t="s">
        <v>13</v>
      </c>
      <c r="C306" s="17" t="s">
        <v>630</v>
      </c>
      <c r="D306" s="18" t="s">
        <v>771</v>
      </c>
      <c r="E306" s="19" t="s">
        <v>772</v>
      </c>
      <c r="F306" s="72">
        <v>164.3</v>
      </c>
      <c r="G306" s="64"/>
      <c r="H306" s="37" t="s">
        <v>3</v>
      </c>
      <c r="I306" s="64"/>
      <c r="J306" s="64"/>
    </row>
    <row r="307" spans="1:10" s="3" customFormat="1" x14ac:dyDescent="0.3">
      <c r="A307" s="15" t="s">
        <v>857</v>
      </c>
      <c r="B307" s="16" t="s">
        <v>15</v>
      </c>
      <c r="C307" s="17" t="s">
        <v>632</v>
      </c>
      <c r="D307" s="18" t="s">
        <v>774</v>
      </c>
      <c r="E307" s="19" t="s">
        <v>40</v>
      </c>
      <c r="F307" s="72">
        <v>646.22</v>
      </c>
      <c r="G307" s="64"/>
      <c r="H307" s="37" t="s">
        <v>3</v>
      </c>
      <c r="I307" s="64"/>
      <c r="J307" s="64"/>
    </row>
    <row r="308" spans="1:10" s="3" customFormat="1" x14ac:dyDescent="0.3">
      <c r="A308" s="46" t="s">
        <v>351</v>
      </c>
      <c r="B308" s="47" t="s">
        <v>13</v>
      </c>
      <c r="C308" s="48"/>
      <c r="D308" s="49" t="s">
        <v>723</v>
      </c>
      <c r="E308" s="50" t="s">
        <v>35</v>
      </c>
      <c r="F308" s="71">
        <v>0</v>
      </c>
      <c r="G308" s="63"/>
      <c r="H308" s="51" t="s">
        <v>3</v>
      </c>
      <c r="I308" s="63"/>
      <c r="J308" s="63"/>
    </row>
    <row r="309" spans="1:10" s="3" customFormat="1" x14ac:dyDescent="0.3">
      <c r="A309" s="15" t="s">
        <v>352</v>
      </c>
      <c r="B309" s="16" t="s">
        <v>609</v>
      </c>
      <c r="C309" s="17" t="s">
        <v>628</v>
      </c>
      <c r="D309" s="18" t="s">
        <v>769</v>
      </c>
      <c r="E309" s="19" t="s">
        <v>40</v>
      </c>
      <c r="F309" s="72">
        <v>3008.61</v>
      </c>
      <c r="G309" s="64"/>
      <c r="H309" s="37" t="s">
        <v>3</v>
      </c>
      <c r="I309" s="64"/>
      <c r="J309" s="64"/>
    </row>
    <row r="310" spans="1:10" s="3" customFormat="1" x14ac:dyDescent="0.3">
      <c r="A310" s="46" t="s">
        <v>858</v>
      </c>
      <c r="B310" s="47" t="s">
        <v>13</v>
      </c>
      <c r="C310" s="48"/>
      <c r="D310" s="49" t="s">
        <v>701</v>
      </c>
      <c r="E310" s="50" t="s">
        <v>35</v>
      </c>
      <c r="F310" s="71">
        <v>0</v>
      </c>
      <c r="G310" s="63"/>
      <c r="H310" s="51" t="s">
        <v>3</v>
      </c>
      <c r="I310" s="63"/>
      <c r="J310" s="63"/>
    </row>
    <row r="311" spans="1:10" s="3" customFormat="1" x14ac:dyDescent="0.3">
      <c r="A311" s="15" t="s">
        <v>859</v>
      </c>
      <c r="B311" s="16" t="s">
        <v>20</v>
      </c>
      <c r="C311" s="17" t="s">
        <v>633</v>
      </c>
      <c r="D311" s="18" t="s">
        <v>775</v>
      </c>
      <c r="E311" s="19" t="s">
        <v>50</v>
      </c>
      <c r="F311" s="72">
        <v>2767.82</v>
      </c>
      <c r="G311" s="64"/>
      <c r="H311" s="37" t="s">
        <v>833</v>
      </c>
      <c r="I311" s="64"/>
      <c r="J311" s="64"/>
    </row>
    <row r="312" spans="1:10" s="3" customFormat="1" ht="28.8" x14ac:dyDescent="0.3">
      <c r="A312" s="15" t="s">
        <v>860</v>
      </c>
      <c r="B312" s="16" t="s">
        <v>13</v>
      </c>
      <c r="C312" s="17" t="s">
        <v>630</v>
      </c>
      <c r="D312" s="18" t="s">
        <v>771</v>
      </c>
      <c r="E312" s="19" t="s">
        <v>772</v>
      </c>
      <c r="F312" s="72">
        <v>83.03</v>
      </c>
      <c r="G312" s="64"/>
      <c r="H312" s="37" t="s">
        <v>3</v>
      </c>
      <c r="I312" s="64"/>
      <c r="J312" s="64"/>
    </row>
    <row r="313" spans="1:10" s="3" customFormat="1" ht="28.8" x14ac:dyDescent="0.3">
      <c r="A313" s="15" t="s">
        <v>861</v>
      </c>
      <c r="B313" s="16" t="s">
        <v>13</v>
      </c>
      <c r="C313" s="17" t="s">
        <v>631</v>
      </c>
      <c r="D313" s="18" t="s">
        <v>773</v>
      </c>
      <c r="E313" s="19" t="s">
        <v>772</v>
      </c>
      <c r="F313" s="72">
        <v>689.19</v>
      </c>
      <c r="G313" s="64"/>
      <c r="H313" s="37" t="s">
        <v>3</v>
      </c>
      <c r="I313" s="64"/>
      <c r="J313" s="64"/>
    </row>
    <row r="314" spans="1:10" s="3" customFormat="1" ht="28.8" x14ac:dyDescent="0.3">
      <c r="A314" s="15" t="s">
        <v>862</v>
      </c>
      <c r="B314" s="16" t="s">
        <v>13</v>
      </c>
      <c r="C314" s="17" t="s">
        <v>630</v>
      </c>
      <c r="D314" s="18" t="s">
        <v>771</v>
      </c>
      <c r="E314" s="19" t="s">
        <v>772</v>
      </c>
      <c r="F314" s="72">
        <v>62.28</v>
      </c>
      <c r="G314" s="64"/>
      <c r="H314" s="37" t="s">
        <v>3</v>
      </c>
      <c r="I314" s="64"/>
      <c r="J314" s="64"/>
    </row>
    <row r="315" spans="1:10" s="3" customFormat="1" x14ac:dyDescent="0.3">
      <c r="A315" s="15" t="s">
        <v>863</v>
      </c>
      <c r="B315" s="16" t="s">
        <v>15</v>
      </c>
      <c r="C315" s="17" t="s">
        <v>634</v>
      </c>
      <c r="D315" s="18" t="s">
        <v>776</v>
      </c>
      <c r="E315" s="19" t="s">
        <v>40</v>
      </c>
      <c r="F315" s="72">
        <v>3459.78</v>
      </c>
      <c r="G315" s="64"/>
      <c r="H315" s="37" t="s">
        <v>3</v>
      </c>
      <c r="I315" s="64"/>
      <c r="J315" s="64"/>
    </row>
    <row r="316" spans="1:10" s="3" customFormat="1" x14ac:dyDescent="0.3">
      <c r="A316" s="15" t="s">
        <v>864</v>
      </c>
      <c r="B316" s="16" t="s">
        <v>20</v>
      </c>
      <c r="C316" s="17" t="s">
        <v>635</v>
      </c>
      <c r="D316" s="18" t="s">
        <v>777</v>
      </c>
      <c r="E316" s="19" t="s">
        <v>778</v>
      </c>
      <c r="F316" s="72">
        <v>15.01</v>
      </c>
      <c r="G316" s="64"/>
      <c r="H316" s="37" t="s">
        <v>833</v>
      </c>
      <c r="I316" s="64"/>
      <c r="J316" s="64"/>
    </row>
    <row r="317" spans="1:10" s="3" customFormat="1" ht="28.8" x14ac:dyDescent="0.3">
      <c r="A317" s="15" t="s">
        <v>865</v>
      </c>
      <c r="B317" s="16" t="s">
        <v>13</v>
      </c>
      <c r="C317" s="17" t="s">
        <v>630</v>
      </c>
      <c r="D317" s="18" t="s">
        <v>771</v>
      </c>
      <c r="E317" s="19" t="s">
        <v>772</v>
      </c>
      <c r="F317" s="72">
        <v>450.26</v>
      </c>
      <c r="G317" s="64"/>
      <c r="H317" s="37" t="s">
        <v>3</v>
      </c>
      <c r="I317" s="64"/>
      <c r="J317" s="64"/>
    </row>
    <row r="318" spans="1:10" s="3" customFormat="1" ht="28.8" x14ac:dyDescent="0.3">
      <c r="A318" s="15" t="s">
        <v>866</v>
      </c>
      <c r="B318" s="16" t="s">
        <v>13</v>
      </c>
      <c r="C318" s="17" t="s">
        <v>631</v>
      </c>
      <c r="D318" s="18" t="s">
        <v>773</v>
      </c>
      <c r="E318" s="19" t="s">
        <v>772</v>
      </c>
      <c r="F318" s="72">
        <v>3737.17</v>
      </c>
      <c r="G318" s="64"/>
      <c r="H318" s="37" t="s">
        <v>3</v>
      </c>
      <c r="I318" s="64"/>
      <c r="J318" s="64"/>
    </row>
    <row r="319" spans="1:10" s="3" customFormat="1" ht="28.8" x14ac:dyDescent="0.3">
      <c r="A319" s="15" t="s">
        <v>867</v>
      </c>
      <c r="B319" s="16" t="s">
        <v>15</v>
      </c>
      <c r="C319" s="17" t="s">
        <v>636</v>
      </c>
      <c r="D319" s="18" t="s">
        <v>779</v>
      </c>
      <c r="E319" s="19" t="s">
        <v>43</v>
      </c>
      <c r="F319" s="72">
        <v>103.79</v>
      </c>
      <c r="G319" s="64"/>
      <c r="H319" s="37" t="s">
        <v>3</v>
      </c>
      <c r="I319" s="64"/>
      <c r="J319" s="64"/>
    </row>
    <row r="320" spans="1:10" s="3" customFormat="1" x14ac:dyDescent="0.3">
      <c r="A320" s="15" t="s">
        <v>868</v>
      </c>
      <c r="B320" s="16" t="s">
        <v>13</v>
      </c>
      <c r="C320" s="17" t="s">
        <v>637</v>
      </c>
      <c r="D320" s="18" t="s">
        <v>780</v>
      </c>
      <c r="E320" s="19" t="s">
        <v>772</v>
      </c>
      <c r="F320" s="72">
        <v>5966.36</v>
      </c>
      <c r="G320" s="64"/>
      <c r="H320" s="37" t="s">
        <v>3</v>
      </c>
      <c r="I320" s="64"/>
      <c r="J320" s="64"/>
    </row>
    <row r="321" spans="1:10" s="3" customFormat="1" x14ac:dyDescent="0.3">
      <c r="A321" s="15" t="s">
        <v>869</v>
      </c>
      <c r="B321" s="16" t="s">
        <v>20</v>
      </c>
      <c r="C321" s="17" t="s">
        <v>633</v>
      </c>
      <c r="D321" s="18" t="s">
        <v>775</v>
      </c>
      <c r="E321" s="19" t="s">
        <v>50</v>
      </c>
      <c r="F321" s="72">
        <v>2767.82</v>
      </c>
      <c r="G321" s="64"/>
      <c r="H321" s="37" t="s">
        <v>833</v>
      </c>
      <c r="I321" s="64"/>
      <c r="J321" s="64"/>
    </row>
    <row r="322" spans="1:10" s="3" customFormat="1" ht="28.8" x14ac:dyDescent="0.3">
      <c r="A322" s="15" t="s">
        <v>870</v>
      </c>
      <c r="B322" s="16" t="s">
        <v>13</v>
      </c>
      <c r="C322" s="17" t="s">
        <v>630</v>
      </c>
      <c r="D322" s="18" t="s">
        <v>771</v>
      </c>
      <c r="E322" s="19" t="s">
        <v>772</v>
      </c>
      <c r="F322" s="72">
        <v>83.03</v>
      </c>
      <c r="G322" s="64"/>
      <c r="H322" s="37" t="s">
        <v>3</v>
      </c>
      <c r="I322" s="64"/>
      <c r="J322" s="64"/>
    </row>
    <row r="323" spans="1:10" s="3" customFormat="1" ht="28.8" x14ac:dyDescent="0.3">
      <c r="A323" s="15" t="s">
        <v>871</v>
      </c>
      <c r="B323" s="16" t="s">
        <v>13</v>
      </c>
      <c r="C323" s="17" t="s">
        <v>631</v>
      </c>
      <c r="D323" s="18" t="s">
        <v>773</v>
      </c>
      <c r="E323" s="19" t="s">
        <v>772</v>
      </c>
      <c r="F323" s="72">
        <v>689.19</v>
      </c>
      <c r="G323" s="64"/>
      <c r="H323" s="37" t="s">
        <v>3</v>
      </c>
      <c r="I323" s="64"/>
      <c r="J323" s="64"/>
    </row>
    <row r="324" spans="1:10" s="3" customFormat="1" ht="28.8" x14ac:dyDescent="0.3">
      <c r="A324" s="15" t="s">
        <v>872</v>
      </c>
      <c r="B324" s="16" t="s">
        <v>13</v>
      </c>
      <c r="C324" s="17" t="s">
        <v>630</v>
      </c>
      <c r="D324" s="18" t="s">
        <v>771</v>
      </c>
      <c r="E324" s="19" t="s">
        <v>772</v>
      </c>
      <c r="F324" s="72">
        <v>62.28</v>
      </c>
      <c r="G324" s="64"/>
      <c r="H324" s="37" t="s">
        <v>3</v>
      </c>
      <c r="I324" s="64"/>
      <c r="J324" s="64"/>
    </row>
    <row r="325" spans="1:10" s="3" customFormat="1" x14ac:dyDescent="0.3">
      <c r="A325" s="15" t="s">
        <v>873</v>
      </c>
      <c r="B325" s="16" t="s">
        <v>15</v>
      </c>
      <c r="C325" s="17" t="s">
        <v>634</v>
      </c>
      <c r="D325" s="18" t="s">
        <v>776</v>
      </c>
      <c r="E325" s="19" t="s">
        <v>40</v>
      </c>
      <c r="F325" s="72">
        <v>3459.78</v>
      </c>
      <c r="G325" s="64"/>
      <c r="H325" s="37" t="s">
        <v>3</v>
      </c>
      <c r="I325" s="64"/>
      <c r="J325" s="64"/>
    </row>
    <row r="326" spans="1:10" s="3" customFormat="1" x14ac:dyDescent="0.3">
      <c r="A326" s="15" t="s">
        <v>874</v>
      </c>
      <c r="B326" s="16" t="s">
        <v>20</v>
      </c>
      <c r="C326" s="17" t="s">
        <v>635</v>
      </c>
      <c r="D326" s="18" t="s">
        <v>777</v>
      </c>
      <c r="E326" s="19" t="s">
        <v>778</v>
      </c>
      <c r="F326" s="72">
        <v>15.01</v>
      </c>
      <c r="G326" s="64"/>
      <c r="H326" s="37" t="s">
        <v>833</v>
      </c>
      <c r="I326" s="64"/>
      <c r="J326" s="64"/>
    </row>
    <row r="327" spans="1:10" s="3" customFormat="1" ht="28.8" x14ac:dyDescent="0.3">
      <c r="A327" s="15" t="s">
        <v>875</v>
      </c>
      <c r="B327" s="16" t="s">
        <v>13</v>
      </c>
      <c r="C327" s="17" t="s">
        <v>630</v>
      </c>
      <c r="D327" s="18" t="s">
        <v>771</v>
      </c>
      <c r="E327" s="19" t="s">
        <v>772</v>
      </c>
      <c r="F327" s="72">
        <v>450.26</v>
      </c>
      <c r="G327" s="64"/>
      <c r="H327" s="37" t="s">
        <v>3</v>
      </c>
      <c r="I327" s="64"/>
      <c r="J327" s="64"/>
    </row>
    <row r="328" spans="1:10" s="3" customFormat="1" ht="28.8" x14ac:dyDescent="0.3">
      <c r="A328" s="15" t="s">
        <v>876</v>
      </c>
      <c r="B328" s="16" t="s">
        <v>13</v>
      </c>
      <c r="C328" s="17" t="s">
        <v>631</v>
      </c>
      <c r="D328" s="18" t="s">
        <v>773</v>
      </c>
      <c r="E328" s="19" t="s">
        <v>772</v>
      </c>
      <c r="F328" s="72">
        <v>3737.17</v>
      </c>
      <c r="G328" s="64"/>
      <c r="H328" s="37" t="s">
        <v>3</v>
      </c>
      <c r="I328" s="64"/>
      <c r="J328" s="64"/>
    </row>
    <row r="329" spans="1:10" s="3" customFormat="1" ht="28.8" x14ac:dyDescent="0.3">
      <c r="A329" s="15" t="s">
        <v>877</v>
      </c>
      <c r="B329" s="16" t="s">
        <v>15</v>
      </c>
      <c r="C329" s="17" t="s">
        <v>638</v>
      </c>
      <c r="D329" s="18" t="s">
        <v>781</v>
      </c>
      <c r="E329" s="19" t="s">
        <v>43</v>
      </c>
      <c r="F329" s="72">
        <v>103.79</v>
      </c>
      <c r="G329" s="64"/>
      <c r="H329" s="37" t="s">
        <v>3</v>
      </c>
      <c r="I329" s="64"/>
      <c r="J329" s="64"/>
    </row>
    <row r="330" spans="1:10" s="3" customFormat="1" x14ac:dyDescent="0.3">
      <c r="A330" s="15" t="s">
        <v>878</v>
      </c>
      <c r="B330" s="16" t="s">
        <v>13</v>
      </c>
      <c r="C330" s="17" t="s">
        <v>637</v>
      </c>
      <c r="D330" s="18" t="s">
        <v>780</v>
      </c>
      <c r="E330" s="19" t="s">
        <v>772</v>
      </c>
      <c r="F330" s="72">
        <v>5966.36</v>
      </c>
      <c r="G330" s="64"/>
      <c r="H330" s="37" t="s">
        <v>3</v>
      </c>
      <c r="I330" s="64"/>
      <c r="J330" s="64"/>
    </row>
    <row r="331" spans="1:10" s="3" customFormat="1" x14ac:dyDescent="0.3">
      <c r="A331" s="15" t="s">
        <v>879</v>
      </c>
      <c r="B331" s="16" t="s">
        <v>15</v>
      </c>
      <c r="C331" s="17" t="s">
        <v>618</v>
      </c>
      <c r="D331" s="18" t="s">
        <v>756</v>
      </c>
      <c r="E331" s="19" t="s">
        <v>39</v>
      </c>
      <c r="F331" s="72">
        <v>602.1</v>
      </c>
      <c r="G331" s="64"/>
      <c r="H331" s="37" t="s">
        <v>3</v>
      </c>
      <c r="I331" s="64"/>
      <c r="J331" s="64"/>
    </row>
    <row r="332" spans="1:10" s="3" customFormat="1" x14ac:dyDescent="0.3">
      <c r="A332" s="46" t="s">
        <v>353</v>
      </c>
      <c r="B332" s="47" t="s">
        <v>13</v>
      </c>
      <c r="C332" s="48"/>
      <c r="D332" s="49" t="s">
        <v>703</v>
      </c>
      <c r="E332" s="50" t="s">
        <v>35</v>
      </c>
      <c r="F332" s="71">
        <v>0</v>
      </c>
      <c r="G332" s="63"/>
      <c r="H332" s="51" t="s">
        <v>3</v>
      </c>
      <c r="I332" s="63"/>
      <c r="J332" s="63"/>
    </row>
    <row r="333" spans="1:10" s="3" customFormat="1" x14ac:dyDescent="0.3">
      <c r="A333" s="46" t="s">
        <v>354</v>
      </c>
      <c r="B333" s="47" t="s">
        <v>13</v>
      </c>
      <c r="C333" s="48"/>
      <c r="D333" s="49" t="s">
        <v>704</v>
      </c>
      <c r="E333" s="50" t="s">
        <v>35</v>
      </c>
      <c r="F333" s="71">
        <v>0</v>
      </c>
      <c r="G333" s="63"/>
      <c r="H333" s="51" t="s">
        <v>3</v>
      </c>
      <c r="I333" s="63"/>
      <c r="J333" s="63"/>
    </row>
    <row r="334" spans="1:10" s="3" customFormat="1" x14ac:dyDescent="0.3">
      <c r="A334" s="15" t="s">
        <v>355</v>
      </c>
      <c r="B334" s="16" t="s">
        <v>15</v>
      </c>
      <c r="C334" s="17" t="s">
        <v>640</v>
      </c>
      <c r="D334" s="18" t="s">
        <v>783</v>
      </c>
      <c r="E334" s="19" t="s">
        <v>39</v>
      </c>
      <c r="F334" s="72">
        <v>48</v>
      </c>
      <c r="G334" s="64"/>
      <c r="H334" s="37" t="s">
        <v>3</v>
      </c>
      <c r="I334" s="64"/>
      <c r="J334" s="64"/>
    </row>
    <row r="335" spans="1:10" s="3" customFormat="1" x14ac:dyDescent="0.3">
      <c r="A335" s="15" t="s">
        <v>356</v>
      </c>
      <c r="B335" s="16" t="s">
        <v>15</v>
      </c>
      <c r="C335" s="17" t="s">
        <v>678</v>
      </c>
      <c r="D335" s="18" t="s">
        <v>820</v>
      </c>
      <c r="E335" s="19" t="s">
        <v>39</v>
      </c>
      <c r="F335" s="72">
        <v>48</v>
      </c>
      <c r="G335" s="64"/>
      <c r="H335" s="37" t="s">
        <v>3</v>
      </c>
      <c r="I335" s="64"/>
      <c r="J335" s="64"/>
    </row>
    <row r="336" spans="1:10" s="3" customFormat="1" x14ac:dyDescent="0.3">
      <c r="A336" s="15" t="s">
        <v>357</v>
      </c>
      <c r="B336" s="16" t="s">
        <v>15</v>
      </c>
      <c r="C336" s="17" t="s">
        <v>641</v>
      </c>
      <c r="D336" s="18" t="s">
        <v>784</v>
      </c>
      <c r="E336" s="19" t="s">
        <v>40</v>
      </c>
      <c r="F336" s="72">
        <v>88.56</v>
      </c>
      <c r="G336" s="64"/>
      <c r="H336" s="37" t="s">
        <v>3</v>
      </c>
      <c r="I336" s="64"/>
      <c r="J336" s="64"/>
    </row>
    <row r="337" spans="1:10" s="3" customFormat="1" x14ac:dyDescent="0.3">
      <c r="A337" s="15" t="s">
        <v>358</v>
      </c>
      <c r="B337" s="16" t="s">
        <v>13</v>
      </c>
      <c r="C337" s="17" t="s">
        <v>619</v>
      </c>
      <c r="D337" s="18" t="s">
        <v>757</v>
      </c>
      <c r="E337" s="19" t="s">
        <v>758</v>
      </c>
      <c r="F337" s="72">
        <v>172.16</v>
      </c>
      <c r="G337" s="64"/>
      <c r="H337" s="37" t="s">
        <v>3</v>
      </c>
      <c r="I337" s="64"/>
      <c r="J337" s="64"/>
    </row>
    <row r="338" spans="1:10" s="3" customFormat="1" ht="28.8" x14ac:dyDescent="0.3">
      <c r="A338" s="15" t="s">
        <v>359</v>
      </c>
      <c r="B338" s="16" t="s">
        <v>13</v>
      </c>
      <c r="C338" s="17" t="s">
        <v>624</v>
      </c>
      <c r="D338" s="18" t="s">
        <v>765</v>
      </c>
      <c r="E338" s="19" t="s">
        <v>43</v>
      </c>
      <c r="F338" s="72">
        <v>14.35</v>
      </c>
      <c r="G338" s="64"/>
      <c r="H338" s="37" t="s">
        <v>3</v>
      </c>
      <c r="I338" s="64"/>
      <c r="J338" s="64"/>
    </row>
    <row r="339" spans="1:10" s="3" customFormat="1" x14ac:dyDescent="0.3">
      <c r="A339" s="15" t="s">
        <v>360</v>
      </c>
      <c r="B339" s="16" t="s">
        <v>13</v>
      </c>
      <c r="C339" s="17" t="s">
        <v>642</v>
      </c>
      <c r="D339" s="18" t="s">
        <v>785</v>
      </c>
      <c r="E339" s="19" t="s">
        <v>43</v>
      </c>
      <c r="F339" s="72">
        <v>4.43</v>
      </c>
      <c r="G339" s="64"/>
      <c r="H339" s="37" t="s">
        <v>3</v>
      </c>
      <c r="I339" s="64"/>
      <c r="J339" s="64"/>
    </row>
    <row r="340" spans="1:10" s="3" customFormat="1" x14ac:dyDescent="0.3">
      <c r="A340" s="15" t="s">
        <v>361</v>
      </c>
      <c r="B340" s="16" t="s">
        <v>13</v>
      </c>
      <c r="C340" s="17" t="s">
        <v>619</v>
      </c>
      <c r="D340" s="18" t="s">
        <v>757</v>
      </c>
      <c r="E340" s="19" t="s">
        <v>758</v>
      </c>
      <c r="F340" s="72">
        <v>127.45</v>
      </c>
      <c r="G340" s="64"/>
      <c r="H340" s="37" t="s">
        <v>3</v>
      </c>
      <c r="I340" s="64"/>
      <c r="J340" s="64"/>
    </row>
    <row r="341" spans="1:10" s="3" customFormat="1" ht="28.8" x14ac:dyDescent="0.3">
      <c r="A341" s="15" t="s">
        <v>362</v>
      </c>
      <c r="B341" s="16" t="s">
        <v>15</v>
      </c>
      <c r="C341" s="17" t="s">
        <v>643</v>
      </c>
      <c r="D341" s="18" t="s">
        <v>786</v>
      </c>
      <c r="E341" s="19" t="s">
        <v>40</v>
      </c>
      <c r="F341" s="72">
        <v>70.56</v>
      </c>
      <c r="G341" s="64"/>
      <c r="H341" s="37" t="s">
        <v>3</v>
      </c>
      <c r="I341" s="64"/>
      <c r="J341" s="64"/>
    </row>
    <row r="342" spans="1:10" s="3" customFormat="1" x14ac:dyDescent="0.3">
      <c r="A342" s="46" t="s">
        <v>363</v>
      </c>
      <c r="B342" s="47" t="s">
        <v>13</v>
      </c>
      <c r="C342" s="48"/>
      <c r="D342" s="49" t="s">
        <v>705</v>
      </c>
      <c r="E342" s="50" t="s">
        <v>35</v>
      </c>
      <c r="F342" s="71">
        <v>0</v>
      </c>
      <c r="G342" s="63"/>
      <c r="H342" s="51" t="s">
        <v>3</v>
      </c>
      <c r="I342" s="63"/>
      <c r="J342" s="63"/>
    </row>
    <row r="343" spans="1:10" s="3" customFormat="1" x14ac:dyDescent="0.3">
      <c r="A343" s="15" t="s">
        <v>364</v>
      </c>
      <c r="B343" s="16" t="s">
        <v>13</v>
      </c>
      <c r="C343" s="17" t="s">
        <v>642</v>
      </c>
      <c r="D343" s="18" t="s">
        <v>785</v>
      </c>
      <c r="E343" s="19" t="s">
        <v>43</v>
      </c>
      <c r="F343" s="72">
        <v>17.2</v>
      </c>
      <c r="G343" s="64"/>
      <c r="H343" s="37" t="s">
        <v>3</v>
      </c>
      <c r="I343" s="64"/>
      <c r="J343" s="64"/>
    </row>
    <row r="344" spans="1:10" s="3" customFormat="1" x14ac:dyDescent="0.3">
      <c r="A344" s="15" t="s">
        <v>365</v>
      </c>
      <c r="B344" s="16" t="s">
        <v>13</v>
      </c>
      <c r="C344" s="17" t="s">
        <v>619</v>
      </c>
      <c r="D344" s="18" t="s">
        <v>757</v>
      </c>
      <c r="E344" s="19" t="s">
        <v>758</v>
      </c>
      <c r="F344" s="72">
        <v>495.17</v>
      </c>
      <c r="G344" s="64"/>
      <c r="H344" s="37" t="s">
        <v>3</v>
      </c>
      <c r="I344" s="64"/>
      <c r="J344" s="64"/>
    </row>
    <row r="345" spans="1:10" s="3" customFormat="1" ht="28.8" x14ac:dyDescent="0.3">
      <c r="A345" s="15" t="s">
        <v>366</v>
      </c>
      <c r="B345" s="16" t="s">
        <v>13</v>
      </c>
      <c r="C345" s="17" t="s">
        <v>679</v>
      </c>
      <c r="D345" s="18" t="s">
        <v>821</v>
      </c>
      <c r="E345" s="19" t="s">
        <v>40</v>
      </c>
      <c r="F345" s="72">
        <v>344.08</v>
      </c>
      <c r="G345" s="64"/>
      <c r="H345" s="37" t="s">
        <v>3</v>
      </c>
      <c r="I345" s="64"/>
      <c r="J345" s="64"/>
    </row>
    <row r="346" spans="1:10" s="3" customFormat="1" x14ac:dyDescent="0.3">
      <c r="A346" s="15" t="s">
        <v>367</v>
      </c>
      <c r="B346" s="16" t="s">
        <v>609</v>
      </c>
      <c r="C346" s="17" t="s">
        <v>640</v>
      </c>
      <c r="D346" s="18" t="s">
        <v>783</v>
      </c>
      <c r="E346" s="19" t="s">
        <v>39</v>
      </c>
      <c r="F346" s="72">
        <v>97</v>
      </c>
      <c r="G346" s="64"/>
      <c r="H346" s="37" t="s">
        <v>3</v>
      </c>
      <c r="I346" s="64"/>
      <c r="J346" s="64"/>
    </row>
    <row r="347" spans="1:10" s="3" customFormat="1" ht="28.8" x14ac:dyDescent="0.3">
      <c r="A347" s="15" t="s">
        <v>368</v>
      </c>
      <c r="B347" s="16" t="s">
        <v>13</v>
      </c>
      <c r="C347" s="17" t="s">
        <v>616</v>
      </c>
      <c r="D347" s="18" t="s">
        <v>754</v>
      </c>
      <c r="E347" s="19" t="s">
        <v>39</v>
      </c>
      <c r="F347" s="72">
        <v>97</v>
      </c>
      <c r="G347" s="64"/>
      <c r="H347" s="37" t="s">
        <v>3</v>
      </c>
      <c r="I347" s="64"/>
      <c r="J347" s="64"/>
    </row>
    <row r="348" spans="1:10" s="3" customFormat="1" x14ac:dyDescent="0.3">
      <c r="A348" s="46" t="s">
        <v>369</v>
      </c>
      <c r="B348" s="47" t="s">
        <v>13</v>
      </c>
      <c r="C348" s="48"/>
      <c r="D348" s="49" t="s">
        <v>706</v>
      </c>
      <c r="E348" s="50" t="s">
        <v>35</v>
      </c>
      <c r="F348" s="71">
        <v>0</v>
      </c>
      <c r="G348" s="63"/>
      <c r="H348" s="51" t="s">
        <v>3</v>
      </c>
      <c r="I348" s="63"/>
      <c r="J348" s="63"/>
    </row>
    <row r="349" spans="1:10" s="3" customFormat="1" x14ac:dyDescent="0.3">
      <c r="A349" s="15" t="s">
        <v>370</v>
      </c>
      <c r="B349" s="16" t="s">
        <v>15</v>
      </c>
      <c r="C349" s="17" t="s">
        <v>618</v>
      </c>
      <c r="D349" s="18" t="s">
        <v>756</v>
      </c>
      <c r="E349" s="19" t="s">
        <v>39</v>
      </c>
      <c r="F349" s="72">
        <v>65.92</v>
      </c>
      <c r="G349" s="64"/>
      <c r="H349" s="37" t="s">
        <v>3</v>
      </c>
      <c r="I349" s="64"/>
      <c r="J349" s="64"/>
    </row>
    <row r="350" spans="1:10" s="3" customFormat="1" x14ac:dyDescent="0.3">
      <c r="A350" s="15" t="s">
        <v>371</v>
      </c>
      <c r="B350" s="16" t="s">
        <v>13</v>
      </c>
      <c r="C350" s="17" t="s">
        <v>619</v>
      </c>
      <c r="D350" s="18" t="s">
        <v>757</v>
      </c>
      <c r="E350" s="19" t="s">
        <v>758</v>
      </c>
      <c r="F350" s="72">
        <v>7.71</v>
      </c>
      <c r="G350" s="64"/>
      <c r="H350" s="37" t="s">
        <v>3</v>
      </c>
      <c r="I350" s="64"/>
      <c r="J350" s="64"/>
    </row>
    <row r="351" spans="1:10" s="3" customFormat="1" x14ac:dyDescent="0.3">
      <c r="A351" s="15" t="s">
        <v>372</v>
      </c>
      <c r="B351" s="16" t="s">
        <v>15</v>
      </c>
      <c r="C351" s="17" t="s">
        <v>645</v>
      </c>
      <c r="D351" s="18" t="s">
        <v>788</v>
      </c>
      <c r="E351" s="19" t="s">
        <v>40</v>
      </c>
      <c r="F351" s="72">
        <v>39.479999999999997</v>
      </c>
      <c r="G351" s="64"/>
      <c r="H351" s="37" t="s">
        <v>3</v>
      </c>
      <c r="I351" s="64"/>
      <c r="J351" s="64"/>
    </row>
    <row r="352" spans="1:10" s="3" customFormat="1" x14ac:dyDescent="0.3">
      <c r="A352" s="46" t="s">
        <v>373</v>
      </c>
      <c r="B352" s="47" t="s">
        <v>13</v>
      </c>
      <c r="C352" s="48"/>
      <c r="D352" s="49" t="s">
        <v>707</v>
      </c>
      <c r="E352" s="50" t="s">
        <v>35</v>
      </c>
      <c r="F352" s="71">
        <v>0</v>
      </c>
      <c r="G352" s="63"/>
      <c r="H352" s="51" t="s">
        <v>3</v>
      </c>
      <c r="I352" s="63"/>
      <c r="J352" s="63"/>
    </row>
    <row r="353" spans="1:10" s="3" customFormat="1" x14ac:dyDescent="0.3">
      <c r="A353" s="15" t="s">
        <v>374</v>
      </c>
      <c r="B353" s="16" t="s">
        <v>13</v>
      </c>
      <c r="C353" s="17" t="s">
        <v>646</v>
      </c>
      <c r="D353" s="18" t="s">
        <v>789</v>
      </c>
      <c r="E353" s="19" t="s">
        <v>46</v>
      </c>
      <c r="F353" s="72">
        <v>14</v>
      </c>
      <c r="G353" s="64"/>
      <c r="H353" s="37" t="s">
        <v>3</v>
      </c>
      <c r="I353" s="64"/>
      <c r="J353" s="64"/>
    </row>
    <row r="354" spans="1:10" s="3" customFormat="1" x14ac:dyDescent="0.3">
      <c r="A354" s="15" t="s">
        <v>375</v>
      </c>
      <c r="B354" s="16" t="s">
        <v>13</v>
      </c>
      <c r="C354" s="17" t="s">
        <v>680</v>
      </c>
      <c r="D354" s="18" t="s">
        <v>822</v>
      </c>
      <c r="E354" s="19" t="s">
        <v>46</v>
      </c>
      <c r="F354" s="72">
        <v>2</v>
      </c>
      <c r="G354" s="64"/>
      <c r="H354" s="37" t="s">
        <v>3</v>
      </c>
      <c r="I354" s="64"/>
      <c r="J354" s="64"/>
    </row>
    <row r="355" spans="1:10" s="3" customFormat="1" x14ac:dyDescent="0.3">
      <c r="A355" s="15" t="s">
        <v>376</v>
      </c>
      <c r="B355" s="16" t="s">
        <v>13</v>
      </c>
      <c r="C355" s="17" t="s">
        <v>681</v>
      </c>
      <c r="D355" s="18" t="s">
        <v>823</v>
      </c>
      <c r="E355" s="19" t="s">
        <v>46</v>
      </c>
      <c r="F355" s="72">
        <v>2</v>
      </c>
      <c r="G355" s="64"/>
      <c r="H355" s="37" t="s">
        <v>3</v>
      </c>
      <c r="I355" s="64"/>
      <c r="J355" s="64"/>
    </row>
    <row r="356" spans="1:10" s="3" customFormat="1" x14ac:dyDescent="0.3">
      <c r="A356" s="15" t="s">
        <v>377</v>
      </c>
      <c r="B356" s="16" t="s">
        <v>13</v>
      </c>
      <c r="C356" s="17" t="s">
        <v>619</v>
      </c>
      <c r="D356" s="18" t="s">
        <v>757</v>
      </c>
      <c r="E356" s="19" t="s">
        <v>758</v>
      </c>
      <c r="F356" s="72">
        <v>65.14</v>
      </c>
      <c r="G356" s="64"/>
      <c r="H356" s="37" t="s">
        <v>3</v>
      </c>
      <c r="I356" s="64"/>
      <c r="J356" s="64"/>
    </row>
    <row r="357" spans="1:10" s="3" customFormat="1" ht="28.8" x14ac:dyDescent="0.3">
      <c r="A357" s="15" t="s">
        <v>378</v>
      </c>
      <c r="B357" s="16" t="s">
        <v>13</v>
      </c>
      <c r="C357" s="17" t="s">
        <v>624</v>
      </c>
      <c r="D357" s="18" t="s">
        <v>765</v>
      </c>
      <c r="E357" s="19" t="s">
        <v>43</v>
      </c>
      <c r="F357" s="72">
        <v>5.43</v>
      </c>
      <c r="G357" s="64"/>
      <c r="H357" s="37" t="s">
        <v>3</v>
      </c>
      <c r="I357" s="64"/>
      <c r="J357" s="64"/>
    </row>
    <row r="358" spans="1:10" s="3" customFormat="1" x14ac:dyDescent="0.3">
      <c r="A358" s="46" t="s">
        <v>379</v>
      </c>
      <c r="B358" s="47" t="s">
        <v>13</v>
      </c>
      <c r="C358" s="48"/>
      <c r="D358" s="49" t="s">
        <v>19</v>
      </c>
      <c r="E358" s="50" t="s">
        <v>35</v>
      </c>
      <c r="F358" s="71">
        <v>0</v>
      </c>
      <c r="G358" s="63"/>
      <c r="H358" s="51" t="s">
        <v>3</v>
      </c>
      <c r="I358" s="63"/>
      <c r="J358" s="63"/>
    </row>
    <row r="359" spans="1:10" s="3" customFormat="1" x14ac:dyDescent="0.3">
      <c r="A359" s="46" t="s">
        <v>380</v>
      </c>
      <c r="B359" s="47" t="s">
        <v>13</v>
      </c>
      <c r="C359" s="48"/>
      <c r="D359" s="49" t="s">
        <v>708</v>
      </c>
      <c r="E359" s="50" t="s">
        <v>35</v>
      </c>
      <c r="F359" s="71">
        <v>0</v>
      </c>
      <c r="G359" s="63"/>
      <c r="H359" s="51" t="s">
        <v>3</v>
      </c>
      <c r="I359" s="63"/>
      <c r="J359" s="63"/>
    </row>
    <row r="360" spans="1:10" s="3" customFormat="1" x14ac:dyDescent="0.3">
      <c r="A360" s="15" t="s">
        <v>381</v>
      </c>
      <c r="B360" s="16" t="s">
        <v>881</v>
      </c>
      <c r="C360" s="17" t="s">
        <v>882</v>
      </c>
      <c r="D360" s="18" t="s">
        <v>887</v>
      </c>
      <c r="E360" s="19" t="s">
        <v>40</v>
      </c>
      <c r="F360" s="72">
        <v>17.46</v>
      </c>
      <c r="G360" s="64"/>
      <c r="H360" s="37" t="s">
        <v>3</v>
      </c>
      <c r="I360" s="64"/>
      <c r="J360" s="64"/>
    </row>
    <row r="361" spans="1:10" s="3" customFormat="1" x14ac:dyDescent="0.3">
      <c r="A361" s="15" t="s">
        <v>382</v>
      </c>
      <c r="B361" s="16" t="s">
        <v>881</v>
      </c>
      <c r="C361" s="17" t="s">
        <v>882</v>
      </c>
      <c r="D361" s="18" t="s">
        <v>887</v>
      </c>
      <c r="E361" s="19" t="s">
        <v>40</v>
      </c>
      <c r="F361" s="72">
        <v>15.43</v>
      </c>
      <c r="G361" s="64"/>
      <c r="H361" s="37" t="s">
        <v>3</v>
      </c>
      <c r="I361" s="64"/>
      <c r="J361" s="64"/>
    </row>
    <row r="362" spans="1:10" s="3" customFormat="1" x14ac:dyDescent="0.3">
      <c r="A362" s="15" t="s">
        <v>383</v>
      </c>
      <c r="B362" s="16" t="s">
        <v>20</v>
      </c>
      <c r="C362" s="17" t="s">
        <v>650</v>
      </c>
      <c r="D362" s="18" t="s">
        <v>793</v>
      </c>
      <c r="E362" s="19" t="s">
        <v>40</v>
      </c>
      <c r="F362" s="72">
        <v>138.88</v>
      </c>
      <c r="G362" s="64"/>
      <c r="H362" s="37" t="s">
        <v>3</v>
      </c>
      <c r="I362" s="64"/>
      <c r="J362" s="64"/>
    </row>
    <row r="363" spans="1:10" s="3" customFormat="1" x14ac:dyDescent="0.3">
      <c r="A363" s="15" t="s">
        <v>384</v>
      </c>
      <c r="B363" s="16" t="s">
        <v>20</v>
      </c>
      <c r="C363" s="17" t="s">
        <v>651</v>
      </c>
      <c r="D363" s="18" t="s">
        <v>794</v>
      </c>
      <c r="E363" s="19" t="s">
        <v>37</v>
      </c>
      <c r="F363" s="72">
        <v>147</v>
      </c>
      <c r="G363" s="64"/>
      <c r="H363" s="37" t="s">
        <v>3</v>
      </c>
      <c r="I363" s="64"/>
      <c r="J363" s="64"/>
    </row>
    <row r="364" spans="1:10" s="3" customFormat="1" x14ac:dyDescent="0.3">
      <c r="A364" s="15" t="s">
        <v>385</v>
      </c>
      <c r="B364" s="16" t="s">
        <v>20</v>
      </c>
      <c r="C364" s="17" t="s">
        <v>651</v>
      </c>
      <c r="D364" s="18" t="s">
        <v>794</v>
      </c>
      <c r="E364" s="19" t="s">
        <v>37</v>
      </c>
      <c r="F364" s="72">
        <v>61</v>
      </c>
      <c r="G364" s="64"/>
      <c r="H364" s="37" t="s">
        <v>3</v>
      </c>
      <c r="I364" s="64"/>
      <c r="J364" s="64"/>
    </row>
    <row r="365" spans="1:10" s="3" customFormat="1" x14ac:dyDescent="0.3">
      <c r="A365" s="46" t="s">
        <v>386</v>
      </c>
      <c r="B365" s="47" t="s">
        <v>13</v>
      </c>
      <c r="C365" s="48"/>
      <c r="D365" s="49" t="s">
        <v>709</v>
      </c>
      <c r="E365" s="50" t="s">
        <v>35</v>
      </c>
      <c r="F365" s="71">
        <v>0</v>
      </c>
      <c r="G365" s="63"/>
      <c r="H365" s="51" t="s">
        <v>3</v>
      </c>
      <c r="I365" s="63"/>
      <c r="J365" s="63"/>
    </row>
    <row r="366" spans="1:10" s="3" customFormat="1" x14ac:dyDescent="0.3">
      <c r="A366" s="15" t="s">
        <v>387</v>
      </c>
      <c r="B366" s="16" t="s">
        <v>20</v>
      </c>
      <c r="C366" s="17" t="s">
        <v>21</v>
      </c>
      <c r="D366" s="18" t="s">
        <v>69</v>
      </c>
      <c r="E366" s="19" t="s">
        <v>40</v>
      </c>
      <c r="F366" s="72">
        <v>7.52</v>
      </c>
      <c r="G366" s="64"/>
      <c r="H366" s="37" t="s">
        <v>3</v>
      </c>
      <c r="I366" s="64"/>
      <c r="J366" s="64"/>
    </row>
    <row r="367" spans="1:10" s="3" customFormat="1" ht="28.8" x14ac:dyDescent="0.3">
      <c r="A367" s="15" t="s">
        <v>388</v>
      </c>
      <c r="B367" s="16" t="s">
        <v>20</v>
      </c>
      <c r="C367" s="17" t="s">
        <v>652</v>
      </c>
      <c r="D367" s="18" t="s">
        <v>795</v>
      </c>
      <c r="E367" s="19" t="s">
        <v>37</v>
      </c>
      <c r="F367" s="72">
        <v>29</v>
      </c>
      <c r="G367" s="64"/>
      <c r="H367" s="37" t="s">
        <v>3</v>
      </c>
      <c r="I367" s="64"/>
      <c r="J367" s="64"/>
    </row>
    <row r="368" spans="1:10" s="3" customFormat="1" x14ac:dyDescent="0.3">
      <c r="A368" s="46" t="s">
        <v>389</v>
      </c>
      <c r="B368" s="47" t="s">
        <v>13</v>
      </c>
      <c r="C368" s="48"/>
      <c r="D368" s="49" t="s">
        <v>710</v>
      </c>
      <c r="E368" s="50" t="s">
        <v>35</v>
      </c>
      <c r="F368" s="71">
        <v>0</v>
      </c>
      <c r="G368" s="63"/>
      <c r="H368" s="51" t="s">
        <v>3</v>
      </c>
      <c r="I368" s="63"/>
      <c r="J368" s="63"/>
    </row>
    <row r="369" spans="1:10" s="3" customFormat="1" x14ac:dyDescent="0.3">
      <c r="A369" s="46" t="s">
        <v>390</v>
      </c>
      <c r="B369" s="47" t="s">
        <v>13</v>
      </c>
      <c r="C369" s="48"/>
      <c r="D369" s="49" t="s">
        <v>711</v>
      </c>
      <c r="E369" s="50" t="s">
        <v>35</v>
      </c>
      <c r="F369" s="71">
        <v>0</v>
      </c>
      <c r="G369" s="63"/>
      <c r="H369" s="51" t="s">
        <v>3</v>
      </c>
      <c r="I369" s="63"/>
      <c r="J369" s="63"/>
    </row>
    <row r="370" spans="1:10" s="3" customFormat="1" x14ac:dyDescent="0.3">
      <c r="A370" s="15" t="s">
        <v>391</v>
      </c>
      <c r="B370" s="16" t="s">
        <v>15</v>
      </c>
      <c r="C370" s="17" t="s">
        <v>653</v>
      </c>
      <c r="D370" s="18" t="s">
        <v>796</v>
      </c>
      <c r="E370" s="19" t="s">
        <v>37</v>
      </c>
      <c r="F370" s="72">
        <v>4</v>
      </c>
      <c r="G370" s="64"/>
      <c r="H370" s="37" t="s">
        <v>3</v>
      </c>
      <c r="I370" s="64"/>
      <c r="J370" s="64"/>
    </row>
    <row r="371" spans="1:10" s="3" customFormat="1" x14ac:dyDescent="0.3">
      <c r="A371" s="46" t="s">
        <v>392</v>
      </c>
      <c r="B371" s="47" t="s">
        <v>13</v>
      </c>
      <c r="C371" s="48"/>
      <c r="D371" s="49" t="s">
        <v>24</v>
      </c>
      <c r="E371" s="50" t="s">
        <v>35</v>
      </c>
      <c r="F371" s="71">
        <v>0</v>
      </c>
      <c r="G371" s="63"/>
      <c r="H371" s="51" t="s">
        <v>3</v>
      </c>
      <c r="I371" s="63"/>
      <c r="J371" s="63"/>
    </row>
    <row r="372" spans="1:10" s="3" customFormat="1" x14ac:dyDescent="0.3">
      <c r="A372" s="15" t="s">
        <v>880</v>
      </c>
      <c r="B372" s="16" t="s">
        <v>15</v>
      </c>
      <c r="C372" s="17" t="s">
        <v>654</v>
      </c>
      <c r="D372" s="18" t="s">
        <v>73</v>
      </c>
      <c r="E372" s="19" t="s">
        <v>40</v>
      </c>
      <c r="F372" s="72">
        <v>3654.83</v>
      </c>
      <c r="G372" s="64"/>
      <c r="H372" s="37" t="s">
        <v>3</v>
      </c>
      <c r="I372" s="64"/>
      <c r="J372" s="64"/>
    </row>
    <row r="373" spans="1:10" s="3" customFormat="1" x14ac:dyDescent="0.3">
      <c r="A373" s="52" t="s">
        <v>51</v>
      </c>
      <c r="B373" s="53" t="s">
        <v>13</v>
      </c>
      <c r="C373" s="54"/>
      <c r="D373" s="55" t="s">
        <v>724</v>
      </c>
      <c r="E373" s="56" t="s">
        <v>35</v>
      </c>
      <c r="F373" s="70">
        <v>0</v>
      </c>
      <c r="G373" s="62"/>
      <c r="H373" s="57" t="s">
        <v>3</v>
      </c>
      <c r="I373" s="62"/>
      <c r="J373" s="62"/>
    </row>
    <row r="374" spans="1:10" s="3" customFormat="1" x14ac:dyDescent="0.3">
      <c r="A374" s="46" t="s">
        <v>52</v>
      </c>
      <c r="B374" s="47" t="s">
        <v>13</v>
      </c>
      <c r="C374" s="48"/>
      <c r="D374" s="49" t="s">
        <v>692</v>
      </c>
      <c r="E374" s="50" t="s">
        <v>35</v>
      </c>
      <c r="F374" s="71">
        <v>0</v>
      </c>
      <c r="G374" s="63"/>
      <c r="H374" s="51" t="s">
        <v>3</v>
      </c>
      <c r="I374" s="63"/>
      <c r="J374" s="63"/>
    </row>
    <row r="375" spans="1:10" s="3" customFormat="1" x14ac:dyDescent="0.3">
      <c r="A375" s="15" t="s">
        <v>393</v>
      </c>
      <c r="B375" s="16" t="s">
        <v>20</v>
      </c>
      <c r="C375" s="17" t="s">
        <v>611</v>
      </c>
      <c r="D375" s="18" t="s">
        <v>749</v>
      </c>
      <c r="E375" s="19" t="s">
        <v>40</v>
      </c>
      <c r="F375" s="72">
        <v>1</v>
      </c>
      <c r="G375" s="64"/>
      <c r="H375" s="37" t="s">
        <v>3</v>
      </c>
      <c r="I375" s="64"/>
      <c r="J375" s="64"/>
    </row>
    <row r="376" spans="1:10" s="3" customFormat="1" x14ac:dyDescent="0.3">
      <c r="A376" s="15" t="s">
        <v>394</v>
      </c>
      <c r="B376" s="16" t="s">
        <v>20</v>
      </c>
      <c r="C376" s="17" t="s">
        <v>22</v>
      </c>
      <c r="D376" s="18" t="s">
        <v>70</v>
      </c>
      <c r="E376" s="19" t="s">
        <v>37</v>
      </c>
      <c r="F376" s="72">
        <v>2</v>
      </c>
      <c r="G376" s="64"/>
      <c r="H376" s="37" t="s">
        <v>3</v>
      </c>
      <c r="I376" s="64"/>
      <c r="J376" s="64"/>
    </row>
    <row r="377" spans="1:10" s="3" customFormat="1" x14ac:dyDescent="0.3">
      <c r="A377" s="15" t="s">
        <v>395</v>
      </c>
      <c r="B377" s="16" t="s">
        <v>20</v>
      </c>
      <c r="C377" s="17" t="s">
        <v>655</v>
      </c>
      <c r="D377" s="18" t="s">
        <v>797</v>
      </c>
      <c r="E377" s="19" t="s">
        <v>40</v>
      </c>
      <c r="F377" s="72">
        <v>106</v>
      </c>
      <c r="G377" s="64"/>
      <c r="H377" s="37" t="s">
        <v>3</v>
      </c>
      <c r="I377" s="64"/>
      <c r="J377" s="64"/>
    </row>
    <row r="378" spans="1:10" s="3" customFormat="1" x14ac:dyDescent="0.3">
      <c r="A378" s="15" t="s">
        <v>396</v>
      </c>
      <c r="B378" s="16" t="s">
        <v>20</v>
      </c>
      <c r="C378" s="17" t="s">
        <v>612</v>
      </c>
      <c r="D378" s="18" t="s">
        <v>750</v>
      </c>
      <c r="E378" s="19" t="s">
        <v>751</v>
      </c>
      <c r="F378" s="72">
        <v>660</v>
      </c>
      <c r="G378" s="64"/>
      <c r="H378" s="37" t="s">
        <v>3</v>
      </c>
      <c r="I378" s="64"/>
      <c r="J378" s="64"/>
    </row>
    <row r="379" spans="1:10" s="3" customFormat="1" x14ac:dyDescent="0.3">
      <c r="A379" s="46" t="s">
        <v>53</v>
      </c>
      <c r="B379" s="47" t="s">
        <v>13</v>
      </c>
      <c r="C379" s="48"/>
      <c r="D379" s="49" t="s">
        <v>17</v>
      </c>
      <c r="E379" s="50" t="s">
        <v>35</v>
      </c>
      <c r="F379" s="71">
        <v>0</v>
      </c>
      <c r="G379" s="63"/>
      <c r="H379" s="51" t="s">
        <v>3</v>
      </c>
      <c r="I379" s="63"/>
      <c r="J379" s="63"/>
    </row>
    <row r="380" spans="1:10" s="3" customFormat="1" x14ac:dyDescent="0.3">
      <c r="A380" s="15" t="s">
        <v>397</v>
      </c>
      <c r="B380" s="16" t="s">
        <v>15</v>
      </c>
      <c r="C380" s="17" t="s">
        <v>613</v>
      </c>
      <c r="D380" s="18" t="s">
        <v>38</v>
      </c>
      <c r="E380" s="19" t="s">
        <v>40</v>
      </c>
      <c r="F380" s="72">
        <v>4.5</v>
      </c>
      <c r="G380" s="64"/>
      <c r="H380" s="37" t="s">
        <v>3</v>
      </c>
      <c r="I380" s="64"/>
      <c r="J380" s="64"/>
    </row>
    <row r="381" spans="1:10" s="3" customFormat="1" x14ac:dyDescent="0.3">
      <c r="A381" s="15" t="s">
        <v>398</v>
      </c>
      <c r="B381" s="16" t="s">
        <v>15</v>
      </c>
      <c r="C381" s="17" t="s">
        <v>614</v>
      </c>
      <c r="D381" s="18" t="s">
        <v>752</v>
      </c>
      <c r="E381" s="19" t="s">
        <v>40</v>
      </c>
      <c r="F381" s="72">
        <v>3898.24</v>
      </c>
      <c r="G381" s="64"/>
      <c r="H381" s="37" t="s">
        <v>3</v>
      </c>
      <c r="I381" s="64"/>
      <c r="J381" s="64"/>
    </row>
    <row r="382" spans="1:10" s="3" customFormat="1" x14ac:dyDescent="0.3">
      <c r="A382" s="15" t="s">
        <v>399</v>
      </c>
      <c r="B382" s="16" t="s">
        <v>15</v>
      </c>
      <c r="C382" s="17" t="s">
        <v>628</v>
      </c>
      <c r="D382" s="18" t="s">
        <v>769</v>
      </c>
      <c r="E382" s="19" t="s">
        <v>40</v>
      </c>
      <c r="F382" s="72">
        <v>2624.79</v>
      </c>
      <c r="G382" s="64"/>
      <c r="H382" s="37" t="s">
        <v>3</v>
      </c>
      <c r="I382" s="64"/>
      <c r="J382" s="64"/>
    </row>
    <row r="383" spans="1:10" s="3" customFormat="1" x14ac:dyDescent="0.3">
      <c r="A383" s="46" t="s">
        <v>54</v>
      </c>
      <c r="B383" s="47" t="s">
        <v>13</v>
      </c>
      <c r="C383" s="48"/>
      <c r="D383" s="49" t="s">
        <v>693</v>
      </c>
      <c r="E383" s="50" t="s">
        <v>35</v>
      </c>
      <c r="F383" s="71">
        <v>0</v>
      </c>
      <c r="G383" s="63"/>
      <c r="H383" s="51" t="s">
        <v>3</v>
      </c>
      <c r="I383" s="63"/>
      <c r="J383" s="63"/>
    </row>
    <row r="384" spans="1:10" s="3" customFormat="1" x14ac:dyDescent="0.3">
      <c r="A384" s="46" t="s">
        <v>55</v>
      </c>
      <c r="B384" s="47" t="s">
        <v>13</v>
      </c>
      <c r="C384" s="48"/>
      <c r="D384" s="49" t="s">
        <v>725</v>
      </c>
      <c r="E384" s="50" t="s">
        <v>35</v>
      </c>
      <c r="F384" s="71">
        <v>0</v>
      </c>
      <c r="G384" s="63"/>
      <c r="H384" s="51" t="s">
        <v>3</v>
      </c>
      <c r="I384" s="63"/>
      <c r="J384" s="63"/>
    </row>
    <row r="385" spans="1:10" s="3" customFormat="1" ht="28.8" x14ac:dyDescent="0.3">
      <c r="A385" s="15" t="s">
        <v>400</v>
      </c>
      <c r="B385" s="16" t="s">
        <v>13</v>
      </c>
      <c r="C385" s="17" t="s">
        <v>682</v>
      </c>
      <c r="D385" s="18" t="s">
        <v>824</v>
      </c>
      <c r="E385" s="19" t="s">
        <v>43</v>
      </c>
      <c r="F385" s="72">
        <v>111.26</v>
      </c>
      <c r="G385" s="64"/>
      <c r="H385" s="37" t="s">
        <v>3</v>
      </c>
      <c r="I385" s="64"/>
      <c r="J385" s="64"/>
    </row>
    <row r="386" spans="1:10" s="3" customFormat="1" x14ac:dyDescent="0.3">
      <c r="A386" s="15" t="s">
        <v>401</v>
      </c>
      <c r="B386" s="16" t="s">
        <v>13</v>
      </c>
      <c r="C386" s="17" t="s">
        <v>619</v>
      </c>
      <c r="D386" s="18" t="s">
        <v>757</v>
      </c>
      <c r="E386" s="19" t="s">
        <v>758</v>
      </c>
      <c r="F386" s="72">
        <v>426.79</v>
      </c>
      <c r="G386" s="64"/>
      <c r="H386" s="37" t="s">
        <v>3</v>
      </c>
      <c r="I386" s="64"/>
      <c r="J386" s="64"/>
    </row>
    <row r="387" spans="1:10" s="3" customFormat="1" ht="28.8" x14ac:dyDescent="0.3">
      <c r="A387" s="15" t="s">
        <v>402</v>
      </c>
      <c r="B387" s="16" t="s">
        <v>13</v>
      </c>
      <c r="C387" s="17" t="s">
        <v>624</v>
      </c>
      <c r="D387" s="18" t="s">
        <v>765</v>
      </c>
      <c r="E387" s="19" t="s">
        <v>43</v>
      </c>
      <c r="F387" s="72">
        <v>50.21</v>
      </c>
      <c r="G387" s="64"/>
      <c r="H387" s="37" t="s">
        <v>3</v>
      </c>
      <c r="I387" s="64"/>
      <c r="J387" s="64"/>
    </row>
    <row r="388" spans="1:10" s="3" customFormat="1" ht="28.8" x14ac:dyDescent="0.3">
      <c r="A388" s="15" t="s">
        <v>403</v>
      </c>
      <c r="B388" s="16" t="s">
        <v>13</v>
      </c>
      <c r="C388" s="17" t="s">
        <v>885</v>
      </c>
      <c r="D388" s="18" t="s">
        <v>890</v>
      </c>
      <c r="E388" s="19" t="s">
        <v>43</v>
      </c>
      <c r="F388" s="72">
        <v>74.069999999999993</v>
      </c>
      <c r="G388" s="64"/>
      <c r="H388" s="37" t="s">
        <v>3</v>
      </c>
      <c r="I388" s="64"/>
      <c r="J388" s="64"/>
    </row>
    <row r="389" spans="1:10" s="3" customFormat="1" x14ac:dyDescent="0.3">
      <c r="A389" s="46" t="s">
        <v>404</v>
      </c>
      <c r="B389" s="47" t="s">
        <v>13</v>
      </c>
      <c r="C389" s="48"/>
      <c r="D389" s="49" t="s">
        <v>726</v>
      </c>
      <c r="E389" s="50" t="s">
        <v>35</v>
      </c>
      <c r="F389" s="71">
        <v>0</v>
      </c>
      <c r="G389" s="63"/>
      <c r="H389" s="51" t="s">
        <v>3</v>
      </c>
      <c r="I389" s="63"/>
      <c r="J389" s="63"/>
    </row>
    <row r="390" spans="1:10" s="3" customFormat="1" x14ac:dyDescent="0.3">
      <c r="A390" s="15" t="s">
        <v>405</v>
      </c>
      <c r="B390" s="16" t="s">
        <v>23</v>
      </c>
      <c r="C390" s="17" t="s">
        <v>683</v>
      </c>
      <c r="D390" s="18" t="s">
        <v>825</v>
      </c>
      <c r="E390" s="19" t="s">
        <v>72</v>
      </c>
      <c r="F390" s="72">
        <v>76</v>
      </c>
      <c r="G390" s="64"/>
      <c r="H390" s="37" t="s">
        <v>3</v>
      </c>
      <c r="I390" s="64"/>
      <c r="J390" s="64"/>
    </row>
    <row r="391" spans="1:10" s="3" customFormat="1" ht="28.8" x14ac:dyDescent="0.3">
      <c r="A391" s="15" t="s">
        <v>406</v>
      </c>
      <c r="B391" s="16" t="s">
        <v>13</v>
      </c>
      <c r="C391" s="17" t="s">
        <v>684</v>
      </c>
      <c r="D391" s="18" t="s">
        <v>826</v>
      </c>
      <c r="E391" s="19" t="s">
        <v>39</v>
      </c>
      <c r="F391" s="72">
        <v>76</v>
      </c>
      <c r="G391" s="64"/>
      <c r="H391" s="37" t="s">
        <v>3</v>
      </c>
      <c r="I391" s="64"/>
      <c r="J391" s="64"/>
    </row>
    <row r="392" spans="1:10" s="3" customFormat="1" x14ac:dyDescent="0.3">
      <c r="A392" s="15" t="s">
        <v>407</v>
      </c>
      <c r="B392" s="16" t="s">
        <v>13</v>
      </c>
      <c r="C392" s="17" t="s">
        <v>685</v>
      </c>
      <c r="D392" s="18" t="s">
        <v>827</v>
      </c>
      <c r="E392" s="19" t="s">
        <v>43</v>
      </c>
      <c r="F392" s="72">
        <v>9.1199999999999992</v>
      </c>
      <c r="G392" s="64"/>
      <c r="H392" s="37" t="s">
        <v>3</v>
      </c>
      <c r="I392" s="64"/>
      <c r="J392" s="64"/>
    </row>
    <row r="393" spans="1:10" s="3" customFormat="1" x14ac:dyDescent="0.3">
      <c r="A393" s="15" t="s">
        <v>408</v>
      </c>
      <c r="B393" s="16" t="s">
        <v>13</v>
      </c>
      <c r="C393" s="17" t="s">
        <v>619</v>
      </c>
      <c r="D393" s="18" t="s">
        <v>757</v>
      </c>
      <c r="E393" s="19" t="s">
        <v>758</v>
      </c>
      <c r="F393" s="72">
        <v>206.4</v>
      </c>
      <c r="G393" s="64"/>
      <c r="H393" s="37" t="s">
        <v>3</v>
      </c>
      <c r="I393" s="64"/>
      <c r="J393" s="64"/>
    </row>
    <row r="394" spans="1:10" s="3" customFormat="1" x14ac:dyDescent="0.3">
      <c r="A394" s="46" t="s">
        <v>409</v>
      </c>
      <c r="B394" s="47" t="s">
        <v>13</v>
      </c>
      <c r="C394" s="48"/>
      <c r="D394" s="49" t="s">
        <v>727</v>
      </c>
      <c r="E394" s="50" t="s">
        <v>35</v>
      </c>
      <c r="F394" s="71">
        <v>0</v>
      </c>
      <c r="G394" s="63"/>
      <c r="H394" s="51" t="s">
        <v>3</v>
      </c>
      <c r="I394" s="63"/>
      <c r="J394" s="63"/>
    </row>
    <row r="395" spans="1:10" s="3" customFormat="1" x14ac:dyDescent="0.3">
      <c r="A395" s="15" t="s">
        <v>410</v>
      </c>
      <c r="B395" s="16" t="s">
        <v>15</v>
      </c>
      <c r="C395" s="17" t="s">
        <v>664</v>
      </c>
      <c r="D395" s="18" t="s">
        <v>805</v>
      </c>
      <c r="E395" s="19" t="s">
        <v>43</v>
      </c>
      <c r="F395" s="72">
        <v>6.25</v>
      </c>
      <c r="G395" s="64"/>
      <c r="H395" s="37" t="s">
        <v>3</v>
      </c>
      <c r="I395" s="64"/>
      <c r="J395" s="64"/>
    </row>
    <row r="396" spans="1:10" s="3" customFormat="1" x14ac:dyDescent="0.3">
      <c r="A396" s="15" t="s">
        <v>411</v>
      </c>
      <c r="B396" s="16" t="s">
        <v>15</v>
      </c>
      <c r="C396" s="17" t="s">
        <v>663</v>
      </c>
      <c r="D396" s="18" t="s">
        <v>804</v>
      </c>
      <c r="E396" s="19" t="s">
        <v>40</v>
      </c>
      <c r="F396" s="72">
        <v>28.21</v>
      </c>
      <c r="G396" s="64"/>
      <c r="H396" s="37" t="s">
        <v>3</v>
      </c>
      <c r="I396" s="64"/>
      <c r="J396" s="64"/>
    </row>
    <row r="397" spans="1:10" s="3" customFormat="1" x14ac:dyDescent="0.3">
      <c r="A397" s="46" t="s">
        <v>412</v>
      </c>
      <c r="B397" s="47" t="s">
        <v>13</v>
      </c>
      <c r="C397" s="48"/>
      <c r="D397" s="49" t="s">
        <v>728</v>
      </c>
      <c r="E397" s="50" t="s">
        <v>35</v>
      </c>
      <c r="F397" s="71">
        <v>0</v>
      </c>
      <c r="G397" s="63"/>
      <c r="H397" s="51" t="s">
        <v>3</v>
      </c>
      <c r="I397" s="63"/>
      <c r="J397" s="63"/>
    </row>
    <row r="398" spans="1:10" s="3" customFormat="1" x14ac:dyDescent="0.3">
      <c r="A398" s="15" t="s">
        <v>413</v>
      </c>
      <c r="B398" s="16" t="s">
        <v>13</v>
      </c>
      <c r="C398" s="17" t="s">
        <v>642</v>
      </c>
      <c r="D398" s="18" t="s">
        <v>785</v>
      </c>
      <c r="E398" s="19" t="s">
        <v>43</v>
      </c>
      <c r="F398" s="72">
        <v>0.39</v>
      </c>
      <c r="G398" s="64"/>
      <c r="H398" s="37" t="s">
        <v>3</v>
      </c>
      <c r="I398" s="64"/>
      <c r="J398" s="64"/>
    </row>
    <row r="399" spans="1:10" s="3" customFormat="1" x14ac:dyDescent="0.3">
      <c r="A399" s="15" t="s">
        <v>414</v>
      </c>
      <c r="B399" s="16" t="s">
        <v>13</v>
      </c>
      <c r="C399" s="17" t="s">
        <v>619</v>
      </c>
      <c r="D399" s="18" t="s">
        <v>757</v>
      </c>
      <c r="E399" s="19" t="s">
        <v>758</v>
      </c>
      <c r="F399" s="72">
        <v>8.8699999999999992</v>
      </c>
      <c r="G399" s="64"/>
      <c r="H399" s="37" t="s">
        <v>3</v>
      </c>
      <c r="I399" s="64"/>
      <c r="J399" s="64"/>
    </row>
    <row r="400" spans="1:10" s="3" customFormat="1" x14ac:dyDescent="0.3">
      <c r="A400" s="15" t="s">
        <v>415</v>
      </c>
      <c r="B400" s="16" t="s">
        <v>15</v>
      </c>
      <c r="C400" s="17" t="s">
        <v>662</v>
      </c>
      <c r="D400" s="18" t="s">
        <v>803</v>
      </c>
      <c r="E400" s="19" t="s">
        <v>43</v>
      </c>
      <c r="F400" s="72">
        <v>0.39</v>
      </c>
      <c r="G400" s="64"/>
      <c r="H400" s="37" t="s">
        <v>3</v>
      </c>
      <c r="I400" s="64"/>
      <c r="J400" s="64"/>
    </row>
    <row r="401" spans="1:10" s="3" customFormat="1" x14ac:dyDescent="0.3">
      <c r="A401" s="15" t="s">
        <v>416</v>
      </c>
      <c r="B401" s="16" t="s">
        <v>15</v>
      </c>
      <c r="C401" s="17" t="s">
        <v>665</v>
      </c>
      <c r="D401" s="18" t="s">
        <v>806</v>
      </c>
      <c r="E401" s="19" t="s">
        <v>40</v>
      </c>
      <c r="F401" s="72">
        <v>10.56</v>
      </c>
      <c r="G401" s="64"/>
      <c r="H401" s="37" t="s">
        <v>3</v>
      </c>
      <c r="I401" s="64"/>
      <c r="J401" s="64"/>
    </row>
    <row r="402" spans="1:10" s="3" customFormat="1" x14ac:dyDescent="0.3">
      <c r="A402" s="15" t="s">
        <v>417</v>
      </c>
      <c r="B402" s="16" t="s">
        <v>13</v>
      </c>
      <c r="C402" s="17" t="s">
        <v>666</v>
      </c>
      <c r="D402" s="18" t="s">
        <v>807</v>
      </c>
      <c r="E402" s="19" t="s">
        <v>43</v>
      </c>
      <c r="F402" s="72">
        <v>0.48</v>
      </c>
      <c r="G402" s="64"/>
      <c r="H402" s="37" t="s">
        <v>3</v>
      </c>
      <c r="I402" s="64"/>
      <c r="J402" s="64"/>
    </row>
    <row r="403" spans="1:10" s="3" customFormat="1" x14ac:dyDescent="0.3">
      <c r="A403" s="15" t="s">
        <v>418</v>
      </c>
      <c r="B403" s="16" t="s">
        <v>15</v>
      </c>
      <c r="C403" s="17" t="s">
        <v>667</v>
      </c>
      <c r="D403" s="18" t="s">
        <v>808</v>
      </c>
      <c r="E403" s="19" t="s">
        <v>37</v>
      </c>
      <c r="F403" s="72">
        <v>2</v>
      </c>
      <c r="G403" s="64"/>
      <c r="H403" s="37" t="s">
        <v>3</v>
      </c>
      <c r="I403" s="64"/>
      <c r="J403" s="64"/>
    </row>
    <row r="404" spans="1:10" s="3" customFormat="1" x14ac:dyDescent="0.3">
      <c r="A404" s="15" t="s">
        <v>419</v>
      </c>
      <c r="B404" s="16" t="s">
        <v>23</v>
      </c>
      <c r="C404" s="17" t="s">
        <v>686</v>
      </c>
      <c r="D404" s="18" t="s">
        <v>828</v>
      </c>
      <c r="E404" s="19" t="s">
        <v>71</v>
      </c>
      <c r="F404" s="72">
        <v>2</v>
      </c>
      <c r="G404" s="64"/>
      <c r="H404" s="37" t="s">
        <v>3</v>
      </c>
      <c r="I404" s="64"/>
      <c r="J404" s="64"/>
    </row>
    <row r="405" spans="1:10" s="3" customFormat="1" x14ac:dyDescent="0.3">
      <c r="A405" s="46" t="s">
        <v>420</v>
      </c>
      <c r="B405" s="47" t="s">
        <v>13</v>
      </c>
      <c r="C405" s="48"/>
      <c r="D405" s="49" t="s">
        <v>729</v>
      </c>
      <c r="E405" s="50" t="s">
        <v>35</v>
      </c>
      <c r="F405" s="71">
        <v>0</v>
      </c>
      <c r="G405" s="63"/>
      <c r="H405" s="51" t="s">
        <v>3</v>
      </c>
      <c r="I405" s="63"/>
      <c r="J405" s="63"/>
    </row>
    <row r="406" spans="1:10" s="3" customFormat="1" x14ac:dyDescent="0.3">
      <c r="A406" s="15" t="s">
        <v>421</v>
      </c>
      <c r="B406" s="16" t="s">
        <v>15</v>
      </c>
      <c r="C406" s="17" t="s">
        <v>618</v>
      </c>
      <c r="D406" s="18" t="s">
        <v>756</v>
      </c>
      <c r="E406" s="19" t="s">
        <v>39</v>
      </c>
      <c r="F406" s="72">
        <v>550.44000000000005</v>
      </c>
      <c r="G406" s="64"/>
      <c r="H406" s="37" t="s">
        <v>3</v>
      </c>
      <c r="I406" s="64"/>
      <c r="J406" s="64"/>
    </row>
    <row r="407" spans="1:10" s="3" customFormat="1" x14ac:dyDescent="0.3">
      <c r="A407" s="15" t="s">
        <v>422</v>
      </c>
      <c r="B407" s="16" t="s">
        <v>13</v>
      </c>
      <c r="C407" s="17" t="s">
        <v>619</v>
      </c>
      <c r="D407" s="18" t="s">
        <v>757</v>
      </c>
      <c r="E407" s="19" t="s">
        <v>758</v>
      </c>
      <c r="F407" s="72">
        <v>14.04</v>
      </c>
      <c r="G407" s="64"/>
      <c r="H407" s="37" t="s">
        <v>3</v>
      </c>
      <c r="I407" s="64"/>
      <c r="J407" s="64"/>
    </row>
    <row r="408" spans="1:10" s="3" customFormat="1" x14ac:dyDescent="0.3">
      <c r="A408" s="15" t="s">
        <v>423</v>
      </c>
      <c r="B408" s="16" t="s">
        <v>15</v>
      </c>
      <c r="C408" s="17" t="s">
        <v>620</v>
      </c>
      <c r="D408" s="18" t="s">
        <v>759</v>
      </c>
      <c r="E408" s="19" t="s">
        <v>40</v>
      </c>
      <c r="F408" s="72">
        <v>165.13</v>
      </c>
      <c r="G408" s="64"/>
      <c r="H408" s="37" t="s">
        <v>3</v>
      </c>
      <c r="I408" s="64"/>
      <c r="J408" s="64"/>
    </row>
    <row r="409" spans="1:10" s="3" customFormat="1" x14ac:dyDescent="0.3">
      <c r="A409" s="46" t="s">
        <v>56</v>
      </c>
      <c r="B409" s="47" t="s">
        <v>13</v>
      </c>
      <c r="C409" s="48"/>
      <c r="D409" s="49" t="s">
        <v>730</v>
      </c>
      <c r="E409" s="50" t="s">
        <v>35</v>
      </c>
      <c r="F409" s="71">
        <v>0</v>
      </c>
      <c r="G409" s="63"/>
      <c r="H409" s="51" t="s">
        <v>3</v>
      </c>
      <c r="I409" s="63"/>
      <c r="J409" s="63"/>
    </row>
    <row r="410" spans="1:10" s="3" customFormat="1" x14ac:dyDescent="0.3">
      <c r="A410" s="46" t="s">
        <v>57</v>
      </c>
      <c r="B410" s="47" t="s">
        <v>13</v>
      </c>
      <c r="C410" s="48"/>
      <c r="D410" s="49" t="s">
        <v>731</v>
      </c>
      <c r="E410" s="50" t="s">
        <v>35</v>
      </c>
      <c r="F410" s="71">
        <v>0</v>
      </c>
      <c r="G410" s="63"/>
      <c r="H410" s="51" t="s">
        <v>3</v>
      </c>
      <c r="I410" s="63"/>
      <c r="J410" s="63"/>
    </row>
    <row r="411" spans="1:10" s="3" customFormat="1" x14ac:dyDescent="0.3">
      <c r="A411" s="46" t="s">
        <v>424</v>
      </c>
      <c r="B411" s="47" t="s">
        <v>13</v>
      </c>
      <c r="C411" s="48"/>
      <c r="D411" s="49" t="s">
        <v>732</v>
      </c>
      <c r="E411" s="50" t="s">
        <v>35</v>
      </c>
      <c r="F411" s="71">
        <v>0</v>
      </c>
      <c r="G411" s="63"/>
      <c r="H411" s="51" t="s">
        <v>3</v>
      </c>
      <c r="I411" s="63"/>
      <c r="J411" s="63"/>
    </row>
    <row r="412" spans="1:10" s="3" customFormat="1" x14ac:dyDescent="0.3">
      <c r="A412" s="15" t="s">
        <v>425</v>
      </c>
      <c r="B412" s="16" t="s">
        <v>15</v>
      </c>
      <c r="C412" s="17" t="s">
        <v>18</v>
      </c>
      <c r="D412" s="18" t="s">
        <v>762</v>
      </c>
      <c r="E412" s="19" t="s">
        <v>763</v>
      </c>
      <c r="F412" s="72">
        <v>15.61</v>
      </c>
      <c r="G412" s="64"/>
      <c r="H412" s="37" t="s">
        <v>3</v>
      </c>
      <c r="I412" s="64"/>
      <c r="J412" s="64"/>
    </row>
    <row r="413" spans="1:10" s="3" customFormat="1" x14ac:dyDescent="0.3">
      <c r="A413" s="15" t="s">
        <v>426</v>
      </c>
      <c r="B413" s="16" t="s">
        <v>13</v>
      </c>
      <c r="C413" s="17" t="s">
        <v>619</v>
      </c>
      <c r="D413" s="18" t="s">
        <v>757</v>
      </c>
      <c r="E413" s="19" t="s">
        <v>758</v>
      </c>
      <c r="F413" s="72">
        <v>179.11</v>
      </c>
      <c r="G413" s="64"/>
      <c r="H413" s="37" t="s">
        <v>3</v>
      </c>
      <c r="I413" s="64"/>
      <c r="J413" s="64"/>
    </row>
    <row r="414" spans="1:10" s="3" customFormat="1" ht="28.8" x14ac:dyDescent="0.3">
      <c r="A414" s="15" t="s">
        <v>427</v>
      </c>
      <c r="B414" s="16" t="s">
        <v>13</v>
      </c>
      <c r="C414" s="17" t="s">
        <v>624</v>
      </c>
      <c r="D414" s="18" t="s">
        <v>765</v>
      </c>
      <c r="E414" s="19" t="s">
        <v>43</v>
      </c>
      <c r="F414" s="72">
        <v>21.07</v>
      </c>
      <c r="G414" s="64"/>
      <c r="H414" s="37" t="s">
        <v>3</v>
      </c>
      <c r="I414" s="64"/>
      <c r="J414" s="64"/>
    </row>
    <row r="415" spans="1:10" s="3" customFormat="1" x14ac:dyDescent="0.3">
      <c r="A415" s="46" t="s">
        <v>428</v>
      </c>
      <c r="B415" s="47" t="s">
        <v>13</v>
      </c>
      <c r="C415" s="48"/>
      <c r="D415" s="49" t="s">
        <v>733</v>
      </c>
      <c r="E415" s="50" t="s">
        <v>35</v>
      </c>
      <c r="F415" s="71">
        <v>0</v>
      </c>
      <c r="G415" s="63"/>
      <c r="H415" s="51" t="s">
        <v>3</v>
      </c>
      <c r="I415" s="63"/>
      <c r="J415" s="63"/>
    </row>
    <row r="416" spans="1:10" s="3" customFormat="1" ht="28.8" x14ac:dyDescent="0.3">
      <c r="A416" s="15" t="s">
        <v>429</v>
      </c>
      <c r="B416" s="16" t="s">
        <v>13</v>
      </c>
      <c r="C416" s="17" t="s">
        <v>627</v>
      </c>
      <c r="D416" s="18" t="s">
        <v>768</v>
      </c>
      <c r="E416" s="19" t="s">
        <v>43</v>
      </c>
      <c r="F416" s="72">
        <v>15.61</v>
      </c>
      <c r="G416" s="64"/>
      <c r="H416" s="37" t="s">
        <v>3</v>
      </c>
      <c r="I416" s="64"/>
      <c r="J416" s="64"/>
    </row>
    <row r="417" spans="1:10" s="3" customFormat="1" x14ac:dyDescent="0.3">
      <c r="A417" s="15" t="s">
        <v>430</v>
      </c>
      <c r="B417" s="16" t="s">
        <v>13</v>
      </c>
      <c r="C417" s="17" t="s">
        <v>619</v>
      </c>
      <c r="D417" s="18" t="s">
        <v>757</v>
      </c>
      <c r="E417" s="19" t="s">
        <v>758</v>
      </c>
      <c r="F417" s="72">
        <v>353.26</v>
      </c>
      <c r="G417" s="64"/>
      <c r="H417" s="37" t="s">
        <v>3</v>
      </c>
      <c r="I417" s="64"/>
      <c r="J417" s="64"/>
    </row>
    <row r="418" spans="1:10" s="3" customFormat="1" ht="28.8" x14ac:dyDescent="0.3">
      <c r="A418" s="15" t="s">
        <v>431</v>
      </c>
      <c r="B418" s="16" t="s">
        <v>13</v>
      </c>
      <c r="C418" s="17" t="s">
        <v>687</v>
      </c>
      <c r="D418" s="18" t="s">
        <v>829</v>
      </c>
      <c r="E418" s="19" t="s">
        <v>43</v>
      </c>
      <c r="F418" s="72">
        <v>19.2</v>
      </c>
      <c r="G418" s="64"/>
      <c r="H418" s="37" t="s">
        <v>3</v>
      </c>
      <c r="I418" s="64"/>
      <c r="J418" s="64"/>
    </row>
    <row r="419" spans="1:10" s="3" customFormat="1" x14ac:dyDescent="0.3">
      <c r="A419" s="46" t="s">
        <v>432</v>
      </c>
      <c r="B419" s="47" t="s">
        <v>13</v>
      </c>
      <c r="C419" s="48"/>
      <c r="D419" s="49" t="s">
        <v>734</v>
      </c>
      <c r="E419" s="50" t="s">
        <v>35</v>
      </c>
      <c r="F419" s="71">
        <v>0</v>
      </c>
      <c r="G419" s="63"/>
      <c r="H419" s="51" t="s">
        <v>3</v>
      </c>
      <c r="I419" s="63"/>
      <c r="J419" s="63"/>
    </row>
    <row r="420" spans="1:10" s="3" customFormat="1" x14ac:dyDescent="0.3">
      <c r="A420" s="15" t="s">
        <v>433</v>
      </c>
      <c r="B420" s="16" t="s">
        <v>15</v>
      </c>
      <c r="C420" s="17" t="s">
        <v>632</v>
      </c>
      <c r="D420" s="18" t="s">
        <v>774</v>
      </c>
      <c r="E420" s="19" t="s">
        <v>40</v>
      </c>
      <c r="F420" s="72">
        <v>52.03</v>
      </c>
      <c r="G420" s="64"/>
      <c r="H420" s="37" t="s">
        <v>3</v>
      </c>
      <c r="I420" s="64"/>
      <c r="J420" s="64"/>
    </row>
    <row r="421" spans="1:10" s="3" customFormat="1" x14ac:dyDescent="0.3">
      <c r="A421" s="15" t="s">
        <v>434</v>
      </c>
      <c r="B421" s="16" t="s">
        <v>20</v>
      </c>
      <c r="C421" s="17" t="s">
        <v>629</v>
      </c>
      <c r="D421" s="18" t="s">
        <v>770</v>
      </c>
      <c r="E421" s="19" t="s">
        <v>50</v>
      </c>
      <c r="F421" s="72">
        <v>58.79</v>
      </c>
      <c r="G421" s="64"/>
      <c r="H421" s="37" t="s">
        <v>833</v>
      </c>
      <c r="I421" s="64"/>
      <c r="J421" s="64"/>
    </row>
    <row r="422" spans="1:10" s="3" customFormat="1" ht="28.8" x14ac:dyDescent="0.3">
      <c r="A422" s="15" t="s">
        <v>435</v>
      </c>
      <c r="B422" s="16" t="s">
        <v>13</v>
      </c>
      <c r="C422" s="17" t="s">
        <v>630</v>
      </c>
      <c r="D422" s="18" t="s">
        <v>771</v>
      </c>
      <c r="E422" s="19" t="s">
        <v>772</v>
      </c>
      <c r="F422" s="72">
        <v>1.76</v>
      </c>
      <c r="G422" s="64"/>
      <c r="H422" s="37" t="s">
        <v>3</v>
      </c>
      <c r="I422" s="64"/>
      <c r="J422" s="64"/>
    </row>
    <row r="423" spans="1:10" s="3" customFormat="1" ht="28.8" x14ac:dyDescent="0.3">
      <c r="A423" s="15" t="s">
        <v>436</v>
      </c>
      <c r="B423" s="16" t="s">
        <v>13</v>
      </c>
      <c r="C423" s="17" t="s">
        <v>631</v>
      </c>
      <c r="D423" s="18" t="s">
        <v>773</v>
      </c>
      <c r="E423" s="19" t="s">
        <v>772</v>
      </c>
      <c r="F423" s="72">
        <v>14.64</v>
      </c>
      <c r="G423" s="64"/>
      <c r="H423" s="37" t="s">
        <v>3</v>
      </c>
      <c r="I423" s="64"/>
      <c r="J423" s="64"/>
    </row>
    <row r="424" spans="1:10" s="3" customFormat="1" ht="28.8" x14ac:dyDescent="0.3">
      <c r="A424" s="15" t="s">
        <v>437</v>
      </c>
      <c r="B424" s="16" t="s">
        <v>13</v>
      </c>
      <c r="C424" s="17" t="s">
        <v>630</v>
      </c>
      <c r="D424" s="18" t="s">
        <v>771</v>
      </c>
      <c r="E424" s="19" t="s">
        <v>772</v>
      </c>
      <c r="F424" s="72">
        <v>1.08</v>
      </c>
      <c r="G424" s="64"/>
      <c r="H424" s="37" t="s">
        <v>3</v>
      </c>
      <c r="I424" s="64"/>
      <c r="J424" s="64"/>
    </row>
    <row r="425" spans="1:10" s="3" customFormat="1" x14ac:dyDescent="0.3">
      <c r="A425" s="46" t="s">
        <v>58</v>
      </c>
      <c r="B425" s="47" t="s">
        <v>13</v>
      </c>
      <c r="C425" s="48"/>
      <c r="D425" s="49" t="s">
        <v>735</v>
      </c>
      <c r="E425" s="50" t="s">
        <v>35</v>
      </c>
      <c r="F425" s="71">
        <v>0</v>
      </c>
      <c r="G425" s="63"/>
      <c r="H425" s="51" t="s">
        <v>3</v>
      </c>
      <c r="I425" s="63"/>
      <c r="J425" s="63"/>
    </row>
    <row r="426" spans="1:10" s="3" customFormat="1" x14ac:dyDescent="0.3">
      <c r="A426" s="15" t="s">
        <v>438</v>
      </c>
      <c r="B426" s="16" t="s">
        <v>15</v>
      </c>
      <c r="C426" s="17" t="s">
        <v>634</v>
      </c>
      <c r="D426" s="18" t="s">
        <v>776</v>
      </c>
      <c r="E426" s="19" t="s">
        <v>40</v>
      </c>
      <c r="F426" s="72">
        <v>2459.66</v>
      </c>
      <c r="G426" s="64"/>
      <c r="H426" s="37" t="s">
        <v>3</v>
      </c>
      <c r="I426" s="64"/>
      <c r="J426" s="64"/>
    </row>
    <row r="427" spans="1:10" s="3" customFormat="1" x14ac:dyDescent="0.3">
      <c r="A427" s="15" t="s">
        <v>439</v>
      </c>
      <c r="B427" s="16" t="s">
        <v>20</v>
      </c>
      <c r="C427" s="17" t="s">
        <v>633</v>
      </c>
      <c r="D427" s="18" t="s">
        <v>775</v>
      </c>
      <c r="E427" s="19" t="s">
        <v>50</v>
      </c>
      <c r="F427" s="72">
        <v>1967.73</v>
      </c>
      <c r="G427" s="64"/>
      <c r="H427" s="37" t="s">
        <v>833</v>
      </c>
      <c r="I427" s="64"/>
      <c r="J427" s="64"/>
    </row>
    <row r="428" spans="1:10" s="3" customFormat="1" ht="28.8" x14ac:dyDescent="0.3">
      <c r="A428" s="15" t="s">
        <v>440</v>
      </c>
      <c r="B428" s="16" t="s">
        <v>13</v>
      </c>
      <c r="C428" s="17" t="s">
        <v>630</v>
      </c>
      <c r="D428" s="18" t="s">
        <v>771</v>
      </c>
      <c r="E428" s="19" t="s">
        <v>772</v>
      </c>
      <c r="F428" s="72">
        <v>59.03</v>
      </c>
      <c r="G428" s="64"/>
      <c r="H428" s="37" t="s">
        <v>3</v>
      </c>
      <c r="I428" s="64"/>
      <c r="J428" s="64"/>
    </row>
    <row r="429" spans="1:10" s="3" customFormat="1" ht="28.8" x14ac:dyDescent="0.3">
      <c r="A429" s="15" t="s">
        <v>441</v>
      </c>
      <c r="B429" s="16" t="s">
        <v>13</v>
      </c>
      <c r="C429" s="17" t="s">
        <v>631</v>
      </c>
      <c r="D429" s="18" t="s">
        <v>773</v>
      </c>
      <c r="E429" s="19" t="s">
        <v>772</v>
      </c>
      <c r="F429" s="72">
        <v>489.97</v>
      </c>
      <c r="G429" s="64"/>
      <c r="H429" s="37" t="s">
        <v>3</v>
      </c>
      <c r="I429" s="64"/>
      <c r="J429" s="64"/>
    </row>
    <row r="430" spans="1:10" s="3" customFormat="1" ht="28.8" x14ac:dyDescent="0.3">
      <c r="A430" s="15" t="s">
        <v>442</v>
      </c>
      <c r="B430" s="16" t="s">
        <v>13</v>
      </c>
      <c r="C430" s="17" t="s">
        <v>630</v>
      </c>
      <c r="D430" s="18" t="s">
        <v>771</v>
      </c>
      <c r="E430" s="19" t="s">
        <v>772</v>
      </c>
      <c r="F430" s="72">
        <v>36.21</v>
      </c>
      <c r="G430" s="64"/>
      <c r="H430" s="37" t="s">
        <v>3</v>
      </c>
      <c r="I430" s="64"/>
      <c r="J430" s="64"/>
    </row>
    <row r="431" spans="1:10" s="3" customFormat="1" x14ac:dyDescent="0.3">
      <c r="A431" s="15" t="s">
        <v>443</v>
      </c>
      <c r="B431" s="16" t="s">
        <v>20</v>
      </c>
      <c r="C431" s="17" t="s">
        <v>635</v>
      </c>
      <c r="D431" s="18" t="s">
        <v>777</v>
      </c>
      <c r="E431" s="19" t="s">
        <v>778</v>
      </c>
      <c r="F431" s="72">
        <v>10.67</v>
      </c>
      <c r="G431" s="64"/>
      <c r="H431" s="37" t="s">
        <v>833</v>
      </c>
      <c r="I431" s="64"/>
      <c r="J431" s="64"/>
    </row>
    <row r="432" spans="1:10" s="3" customFormat="1" ht="28.8" x14ac:dyDescent="0.3">
      <c r="A432" s="15" t="s">
        <v>444</v>
      </c>
      <c r="B432" s="16" t="s">
        <v>13</v>
      </c>
      <c r="C432" s="17" t="s">
        <v>630</v>
      </c>
      <c r="D432" s="18" t="s">
        <v>771</v>
      </c>
      <c r="E432" s="19" t="s">
        <v>772</v>
      </c>
      <c r="F432" s="72">
        <v>320.10000000000002</v>
      </c>
      <c r="G432" s="64"/>
      <c r="H432" s="37" t="s">
        <v>3</v>
      </c>
      <c r="I432" s="64"/>
      <c r="J432" s="64"/>
    </row>
    <row r="433" spans="1:10" s="3" customFormat="1" ht="28.8" x14ac:dyDescent="0.3">
      <c r="A433" s="15" t="s">
        <v>445</v>
      </c>
      <c r="B433" s="16" t="s">
        <v>13</v>
      </c>
      <c r="C433" s="17" t="s">
        <v>631</v>
      </c>
      <c r="D433" s="18" t="s">
        <v>773</v>
      </c>
      <c r="E433" s="19" t="s">
        <v>772</v>
      </c>
      <c r="F433" s="72">
        <v>2656.87</v>
      </c>
      <c r="G433" s="64"/>
      <c r="H433" s="37" t="s">
        <v>3</v>
      </c>
      <c r="I433" s="64"/>
      <c r="J433" s="64"/>
    </row>
    <row r="434" spans="1:10" s="3" customFormat="1" ht="28.8" x14ac:dyDescent="0.3">
      <c r="A434" s="15" t="s">
        <v>446</v>
      </c>
      <c r="B434" s="16" t="s">
        <v>15</v>
      </c>
      <c r="C434" s="17" t="s">
        <v>636</v>
      </c>
      <c r="D434" s="18" t="s">
        <v>779</v>
      </c>
      <c r="E434" s="19" t="s">
        <v>43</v>
      </c>
      <c r="F434" s="72">
        <v>73.790000000000006</v>
      </c>
      <c r="G434" s="64"/>
      <c r="H434" s="37" t="s">
        <v>3</v>
      </c>
      <c r="I434" s="64"/>
      <c r="J434" s="64"/>
    </row>
    <row r="435" spans="1:10" s="3" customFormat="1" x14ac:dyDescent="0.3">
      <c r="A435" s="15" t="s">
        <v>447</v>
      </c>
      <c r="B435" s="16" t="s">
        <v>13</v>
      </c>
      <c r="C435" s="17" t="s">
        <v>637</v>
      </c>
      <c r="D435" s="18" t="s">
        <v>780</v>
      </c>
      <c r="E435" s="19" t="s">
        <v>772</v>
      </c>
      <c r="F435" s="72">
        <v>3468.74</v>
      </c>
      <c r="G435" s="64"/>
      <c r="H435" s="37" t="s">
        <v>3</v>
      </c>
      <c r="I435" s="64"/>
      <c r="J435" s="64"/>
    </row>
    <row r="436" spans="1:10" s="3" customFormat="1" x14ac:dyDescent="0.3">
      <c r="A436" s="46" t="s">
        <v>59</v>
      </c>
      <c r="B436" s="47" t="s">
        <v>13</v>
      </c>
      <c r="C436" s="48"/>
      <c r="D436" s="49" t="s">
        <v>736</v>
      </c>
      <c r="E436" s="50" t="s">
        <v>35</v>
      </c>
      <c r="F436" s="71">
        <v>0</v>
      </c>
      <c r="G436" s="63"/>
      <c r="H436" s="51" t="s">
        <v>3</v>
      </c>
      <c r="I436" s="63"/>
      <c r="J436" s="63"/>
    </row>
    <row r="437" spans="1:10" s="3" customFormat="1" x14ac:dyDescent="0.3">
      <c r="A437" s="15" t="s">
        <v>448</v>
      </c>
      <c r="B437" s="16" t="s">
        <v>15</v>
      </c>
      <c r="C437" s="17" t="s">
        <v>634</v>
      </c>
      <c r="D437" s="18" t="s">
        <v>776</v>
      </c>
      <c r="E437" s="19" t="s">
        <v>40</v>
      </c>
      <c r="F437" s="72">
        <v>2459.66</v>
      </c>
      <c r="G437" s="64"/>
      <c r="H437" s="37" t="s">
        <v>3</v>
      </c>
      <c r="I437" s="64"/>
      <c r="J437" s="64"/>
    </row>
    <row r="438" spans="1:10" s="3" customFormat="1" x14ac:dyDescent="0.3">
      <c r="A438" s="15" t="s">
        <v>449</v>
      </c>
      <c r="B438" s="16" t="s">
        <v>20</v>
      </c>
      <c r="C438" s="17" t="s">
        <v>633</v>
      </c>
      <c r="D438" s="18" t="s">
        <v>775</v>
      </c>
      <c r="E438" s="19" t="s">
        <v>50</v>
      </c>
      <c r="F438" s="72">
        <v>1967.73</v>
      </c>
      <c r="G438" s="64"/>
      <c r="H438" s="37" t="s">
        <v>833</v>
      </c>
      <c r="I438" s="64"/>
      <c r="J438" s="64"/>
    </row>
    <row r="439" spans="1:10" s="3" customFormat="1" ht="28.8" x14ac:dyDescent="0.3">
      <c r="A439" s="15" t="s">
        <v>450</v>
      </c>
      <c r="B439" s="16" t="s">
        <v>13</v>
      </c>
      <c r="C439" s="17" t="s">
        <v>630</v>
      </c>
      <c r="D439" s="18" t="s">
        <v>771</v>
      </c>
      <c r="E439" s="19" t="s">
        <v>772</v>
      </c>
      <c r="F439" s="72">
        <v>59.03</v>
      </c>
      <c r="G439" s="64"/>
      <c r="H439" s="37" t="s">
        <v>3</v>
      </c>
      <c r="I439" s="64"/>
      <c r="J439" s="64"/>
    </row>
    <row r="440" spans="1:10" s="3" customFormat="1" ht="28.8" x14ac:dyDescent="0.3">
      <c r="A440" s="15" t="s">
        <v>451</v>
      </c>
      <c r="B440" s="16" t="s">
        <v>13</v>
      </c>
      <c r="C440" s="17" t="s">
        <v>631</v>
      </c>
      <c r="D440" s="18" t="s">
        <v>773</v>
      </c>
      <c r="E440" s="19" t="s">
        <v>772</v>
      </c>
      <c r="F440" s="72">
        <v>489.97</v>
      </c>
      <c r="G440" s="64"/>
      <c r="H440" s="37" t="s">
        <v>3</v>
      </c>
      <c r="I440" s="64"/>
      <c r="J440" s="64"/>
    </row>
    <row r="441" spans="1:10" s="3" customFormat="1" ht="28.8" x14ac:dyDescent="0.3">
      <c r="A441" s="15" t="s">
        <v>452</v>
      </c>
      <c r="B441" s="16" t="s">
        <v>13</v>
      </c>
      <c r="C441" s="17" t="s">
        <v>630</v>
      </c>
      <c r="D441" s="18" t="s">
        <v>771</v>
      </c>
      <c r="E441" s="19" t="s">
        <v>772</v>
      </c>
      <c r="F441" s="72">
        <v>36.21</v>
      </c>
      <c r="G441" s="64"/>
      <c r="H441" s="37" t="s">
        <v>3</v>
      </c>
      <c r="I441" s="64"/>
      <c r="J441" s="64"/>
    </row>
    <row r="442" spans="1:10" s="3" customFormat="1" x14ac:dyDescent="0.3">
      <c r="A442" s="15" t="s">
        <v>453</v>
      </c>
      <c r="B442" s="16" t="s">
        <v>20</v>
      </c>
      <c r="C442" s="17" t="s">
        <v>635</v>
      </c>
      <c r="D442" s="18" t="s">
        <v>777</v>
      </c>
      <c r="E442" s="19" t="s">
        <v>778</v>
      </c>
      <c r="F442" s="72">
        <v>10.67</v>
      </c>
      <c r="G442" s="64"/>
      <c r="H442" s="37" t="s">
        <v>833</v>
      </c>
      <c r="I442" s="64"/>
      <c r="J442" s="64"/>
    </row>
    <row r="443" spans="1:10" s="3" customFormat="1" ht="28.8" x14ac:dyDescent="0.3">
      <c r="A443" s="15" t="s">
        <v>454</v>
      </c>
      <c r="B443" s="16" t="s">
        <v>13</v>
      </c>
      <c r="C443" s="17" t="s">
        <v>630</v>
      </c>
      <c r="D443" s="18" t="s">
        <v>771</v>
      </c>
      <c r="E443" s="19" t="s">
        <v>772</v>
      </c>
      <c r="F443" s="72">
        <v>320.10000000000002</v>
      </c>
      <c r="G443" s="64"/>
      <c r="H443" s="37" t="s">
        <v>3</v>
      </c>
      <c r="I443" s="64"/>
      <c r="J443" s="64"/>
    </row>
    <row r="444" spans="1:10" s="3" customFormat="1" ht="28.8" x14ac:dyDescent="0.3">
      <c r="A444" s="15" t="s">
        <v>455</v>
      </c>
      <c r="B444" s="16" t="s">
        <v>13</v>
      </c>
      <c r="C444" s="17" t="s">
        <v>631</v>
      </c>
      <c r="D444" s="18" t="s">
        <v>773</v>
      </c>
      <c r="E444" s="19" t="s">
        <v>772</v>
      </c>
      <c r="F444" s="72">
        <v>2656.87</v>
      </c>
      <c r="G444" s="64"/>
      <c r="H444" s="37" t="s">
        <v>3</v>
      </c>
      <c r="I444" s="64"/>
      <c r="J444" s="64"/>
    </row>
    <row r="445" spans="1:10" s="3" customFormat="1" ht="28.8" x14ac:dyDescent="0.3">
      <c r="A445" s="15" t="s">
        <v>456</v>
      </c>
      <c r="B445" s="16" t="s">
        <v>15</v>
      </c>
      <c r="C445" s="17" t="s">
        <v>638</v>
      </c>
      <c r="D445" s="18" t="s">
        <v>781</v>
      </c>
      <c r="E445" s="19" t="s">
        <v>43</v>
      </c>
      <c r="F445" s="72">
        <v>73.790000000000006</v>
      </c>
      <c r="G445" s="64"/>
      <c r="H445" s="37" t="s">
        <v>3</v>
      </c>
      <c r="I445" s="64"/>
      <c r="J445" s="64"/>
    </row>
    <row r="446" spans="1:10" s="3" customFormat="1" x14ac:dyDescent="0.3">
      <c r="A446" s="15" t="s">
        <v>457</v>
      </c>
      <c r="B446" s="16" t="s">
        <v>13</v>
      </c>
      <c r="C446" s="17" t="s">
        <v>637</v>
      </c>
      <c r="D446" s="18" t="s">
        <v>780</v>
      </c>
      <c r="E446" s="19" t="s">
        <v>772</v>
      </c>
      <c r="F446" s="72">
        <v>3468.74</v>
      </c>
      <c r="G446" s="64"/>
      <c r="H446" s="37" t="s">
        <v>3</v>
      </c>
      <c r="I446" s="64"/>
      <c r="J446" s="64"/>
    </row>
    <row r="447" spans="1:10" s="3" customFormat="1" x14ac:dyDescent="0.3">
      <c r="A447" s="46" t="s">
        <v>458</v>
      </c>
      <c r="B447" s="47" t="s">
        <v>13</v>
      </c>
      <c r="C447" s="48"/>
      <c r="D447" s="49" t="s">
        <v>737</v>
      </c>
      <c r="E447" s="50" t="s">
        <v>35</v>
      </c>
      <c r="F447" s="71">
        <v>0</v>
      </c>
      <c r="G447" s="63"/>
      <c r="H447" s="51" t="s">
        <v>3</v>
      </c>
      <c r="I447" s="63"/>
      <c r="J447" s="63"/>
    </row>
    <row r="448" spans="1:10" s="3" customFormat="1" x14ac:dyDescent="0.3">
      <c r="A448" s="15" t="s">
        <v>459</v>
      </c>
      <c r="B448" s="16" t="s">
        <v>15</v>
      </c>
      <c r="C448" s="17" t="s">
        <v>641</v>
      </c>
      <c r="D448" s="18" t="s">
        <v>784</v>
      </c>
      <c r="E448" s="19" t="s">
        <v>40</v>
      </c>
      <c r="F448" s="72">
        <v>15.12</v>
      </c>
      <c r="G448" s="64"/>
      <c r="H448" s="37" t="s">
        <v>3</v>
      </c>
      <c r="I448" s="64"/>
      <c r="J448" s="64"/>
    </row>
    <row r="449" spans="1:10" s="3" customFormat="1" x14ac:dyDescent="0.3">
      <c r="A449" s="15" t="s">
        <v>460</v>
      </c>
      <c r="B449" s="16" t="s">
        <v>13</v>
      </c>
      <c r="C449" s="17" t="s">
        <v>619</v>
      </c>
      <c r="D449" s="18" t="s">
        <v>757</v>
      </c>
      <c r="E449" s="19" t="s">
        <v>758</v>
      </c>
      <c r="F449" s="72">
        <v>20.82</v>
      </c>
      <c r="G449" s="64"/>
      <c r="H449" s="37" t="s">
        <v>3</v>
      </c>
      <c r="I449" s="64"/>
      <c r="J449" s="64"/>
    </row>
    <row r="450" spans="1:10" s="3" customFormat="1" ht="28.8" x14ac:dyDescent="0.3">
      <c r="A450" s="15" t="s">
        <v>461</v>
      </c>
      <c r="B450" s="16" t="s">
        <v>13</v>
      </c>
      <c r="C450" s="17" t="s">
        <v>624</v>
      </c>
      <c r="D450" s="18" t="s">
        <v>765</v>
      </c>
      <c r="E450" s="19" t="s">
        <v>43</v>
      </c>
      <c r="F450" s="72">
        <v>2.4500000000000002</v>
      </c>
      <c r="G450" s="64"/>
      <c r="H450" s="37" t="s">
        <v>3</v>
      </c>
      <c r="I450" s="64"/>
      <c r="J450" s="64"/>
    </row>
    <row r="451" spans="1:10" s="3" customFormat="1" x14ac:dyDescent="0.3">
      <c r="A451" s="15" t="s">
        <v>462</v>
      </c>
      <c r="B451" s="16" t="s">
        <v>15</v>
      </c>
      <c r="C451" s="17" t="s">
        <v>640</v>
      </c>
      <c r="D451" s="18" t="s">
        <v>783</v>
      </c>
      <c r="E451" s="19" t="s">
        <v>39</v>
      </c>
      <c r="F451" s="72">
        <v>12</v>
      </c>
      <c r="G451" s="64"/>
      <c r="H451" s="37" t="s">
        <v>3</v>
      </c>
      <c r="I451" s="64"/>
      <c r="J451" s="64"/>
    </row>
    <row r="452" spans="1:10" s="3" customFormat="1" x14ac:dyDescent="0.3">
      <c r="A452" s="15" t="s">
        <v>463</v>
      </c>
      <c r="B452" s="16" t="s">
        <v>15</v>
      </c>
      <c r="C452" s="17" t="s">
        <v>678</v>
      </c>
      <c r="D452" s="18" t="s">
        <v>820</v>
      </c>
      <c r="E452" s="19" t="s">
        <v>39</v>
      </c>
      <c r="F452" s="72">
        <v>12</v>
      </c>
      <c r="G452" s="64"/>
      <c r="H452" s="37" t="s">
        <v>3</v>
      </c>
      <c r="I452" s="64"/>
      <c r="J452" s="64"/>
    </row>
    <row r="453" spans="1:10" s="3" customFormat="1" x14ac:dyDescent="0.3">
      <c r="A453" s="15" t="s">
        <v>464</v>
      </c>
      <c r="B453" s="16" t="s">
        <v>13</v>
      </c>
      <c r="C453" s="17" t="s">
        <v>642</v>
      </c>
      <c r="D453" s="18" t="s">
        <v>785</v>
      </c>
      <c r="E453" s="19" t="s">
        <v>43</v>
      </c>
      <c r="F453" s="72">
        <v>1.51</v>
      </c>
      <c r="G453" s="64"/>
      <c r="H453" s="37" t="s">
        <v>3</v>
      </c>
      <c r="I453" s="64"/>
      <c r="J453" s="64"/>
    </row>
    <row r="454" spans="1:10" s="3" customFormat="1" x14ac:dyDescent="0.3">
      <c r="A454" s="15" t="s">
        <v>465</v>
      </c>
      <c r="B454" s="16" t="s">
        <v>13</v>
      </c>
      <c r="C454" s="17" t="s">
        <v>619</v>
      </c>
      <c r="D454" s="18" t="s">
        <v>757</v>
      </c>
      <c r="E454" s="19" t="s">
        <v>758</v>
      </c>
      <c r="F454" s="72">
        <v>34.22</v>
      </c>
      <c r="G454" s="64"/>
      <c r="H454" s="37" t="s">
        <v>3</v>
      </c>
      <c r="I454" s="64"/>
      <c r="J454" s="64"/>
    </row>
    <row r="455" spans="1:10" s="3" customFormat="1" ht="28.8" x14ac:dyDescent="0.3">
      <c r="A455" s="15" t="s">
        <v>466</v>
      </c>
      <c r="B455" s="16" t="s">
        <v>15</v>
      </c>
      <c r="C455" s="17" t="s">
        <v>643</v>
      </c>
      <c r="D455" s="18" t="s">
        <v>786</v>
      </c>
      <c r="E455" s="19" t="s">
        <v>40</v>
      </c>
      <c r="F455" s="72">
        <v>15.12</v>
      </c>
      <c r="G455" s="64"/>
      <c r="H455" s="37" t="s">
        <v>3</v>
      </c>
      <c r="I455" s="64"/>
      <c r="J455" s="64"/>
    </row>
    <row r="456" spans="1:10" s="3" customFormat="1" x14ac:dyDescent="0.3">
      <c r="A456" s="15" t="s">
        <v>467</v>
      </c>
      <c r="B456" s="16" t="s">
        <v>15</v>
      </c>
      <c r="C456" s="17" t="s">
        <v>618</v>
      </c>
      <c r="D456" s="18" t="s">
        <v>756</v>
      </c>
      <c r="E456" s="19" t="s">
        <v>39</v>
      </c>
      <c r="F456" s="72">
        <v>20.68</v>
      </c>
      <c r="G456" s="64"/>
      <c r="H456" s="37" t="s">
        <v>3</v>
      </c>
      <c r="I456" s="64"/>
      <c r="J456" s="64"/>
    </row>
    <row r="457" spans="1:10" s="3" customFormat="1" x14ac:dyDescent="0.3">
      <c r="A457" s="15" t="s">
        <v>468</v>
      </c>
      <c r="B457" s="16" t="s">
        <v>15</v>
      </c>
      <c r="C457" s="17" t="s">
        <v>645</v>
      </c>
      <c r="D457" s="18" t="s">
        <v>788</v>
      </c>
      <c r="E457" s="19" t="s">
        <v>40</v>
      </c>
      <c r="F457" s="72">
        <v>7.83</v>
      </c>
      <c r="G457" s="64"/>
      <c r="H457" s="37" t="s">
        <v>3</v>
      </c>
      <c r="I457" s="64"/>
      <c r="J457" s="64"/>
    </row>
    <row r="458" spans="1:10" s="3" customFormat="1" x14ac:dyDescent="0.3">
      <c r="A458" s="46" t="s">
        <v>469</v>
      </c>
      <c r="B458" s="47" t="s">
        <v>13</v>
      </c>
      <c r="C458" s="48"/>
      <c r="D458" s="49" t="s">
        <v>19</v>
      </c>
      <c r="E458" s="50" t="s">
        <v>35</v>
      </c>
      <c r="F458" s="71">
        <v>0</v>
      </c>
      <c r="G458" s="63"/>
      <c r="H458" s="51" t="s">
        <v>3</v>
      </c>
      <c r="I458" s="63"/>
      <c r="J458" s="63"/>
    </row>
    <row r="459" spans="1:10" s="3" customFormat="1" x14ac:dyDescent="0.3">
      <c r="A459" s="46" t="s">
        <v>470</v>
      </c>
      <c r="B459" s="47" t="s">
        <v>13</v>
      </c>
      <c r="C459" s="48"/>
      <c r="D459" s="49" t="s">
        <v>708</v>
      </c>
      <c r="E459" s="50" t="s">
        <v>35</v>
      </c>
      <c r="F459" s="71">
        <v>0</v>
      </c>
      <c r="G459" s="63"/>
      <c r="H459" s="51" t="s">
        <v>3</v>
      </c>
      <c r="I459" s="63"/>
      <c r="J459" s="63"/>
    </row>
    <row r="460" spans="1:10" s="3" customFormat="1" x14ac:dyDescent="0.3">
      <c r="A460" s="15" t="s">
        <v>471</v>
      </c>
      <c r="B460" s="16" t="s">
        <v>881</v>
      </c>
      <c r="C460" s="17" t="s">
        <v>882</v>
      </c>
      <c r="D460" s="18" t="s">
        <v>887</v>
      </c>
      <c r="E460" s="19" t="s">
        <v>40</v>
      </c>
      <c r="F460" s="72">
        <v>14.61</v>
      </c>
      <c r="G460" s="64"/>
      <c r="H460" s="37" t="s">
        <v>3</v>
      </c>
      <c r="I460" s="64"/>
      <c r="J460" s="64"/>
    </row>
    <row r="461" spans="1:10" s="3" customFormat="1" x14ac:dyDescent="0.3">
      <c r="A461" s="15" t="s">
        <v>472</v>
      </c>
      <c r="B461" s="16" t="s">
        <v>20</v>
      </c>
      <c r="C461" s="17" t="s">
        <v>882</v>
      </c>
      <c r="D461" s="18" t="s">
        <v>887</v>
      </c>
      <c r="E461" s="19" t="s">
        <v>40</v>
      </c>
      <c r="F461" s="72">
        <v>14.19</v>
      </c>
      <c r="G461" s="64"/>
      <c r="H461" s="37" t="s">
        <v>3</v>
      </c>
      <c r="I461" s="64"/>
      <c r="J461" s="64"/>
    </row>
    <row r="462" spans="1:10" s="3" customFormat="1" x14ac:dyDescent="0.3">
      <c r="A462" s="15" t="s">
        <v>473</v>
      </c>
      <c r="B462" s="16" t="s">
        <v>20</v>
      </c>
      <c r="C462" s="17" t="s">
        <v>882</v>
      </c>
      <c r="D462" s="18" t="s">
        <v>887</v>
      </c>
      <c r="E462" s="19" t="s">
        <v>40</v>
      </c>
      <c r="F462" s="72">
        <v>9.4</v>
      </c>
      <c r="G462" s="64"/>
      <c r="H462" s="37" t="s">
        <v>3</v>
      </c>
      <c r="I462" s="64"/>
      <c r="J462" s="64"/>
    </row>
    <row r="463" spans="1:10" s="3" customFormat="1" x14ac:dyDescent="0.3">
      <c r="A463" s="15" t="s">
        <v>474</v>
      </c>
      <c r="B463" s="16" t="s">
        <v>20</v>
      </c>
      <c r="C463" s="17" t="s">
        <v>650</v>
      </c>
      <c r="D463" s="18" t="s">
        <v>793</v>
      </c>
      <c r="E463" s="19" t="s">
        <v>40</v>
      </c>
      <c r="F463" s="72">
        <v>2.8</v>
      </c>
      <c r="G463" s="64"/>
      <c r="H463" s="37" t="s">
        <v>3</v>
      </c>
      <c r="I463" s="64"/>
      <c r="J463" s="64"/>
    </row>
    <row r="464" spans="1:10" s="3" customFormat="1" x14ac:dyDescent="0.3">
      <c r="A464" s="15" t="s">
        <v>475</v>
      </c>
      <c r="B464" s="16" t="s">
        <v>20</v>
      </c>
      <c r="C464" s="17" t="s">
        <v>650</v>
      </c>
      <c r="D464" s="18" t="s">
        <v>793</v>
      </c>
      <c r="E464" s="19" t="s">
        <v>40</v>
      </c>
      <c r="F464" s="72">
        <v>11.3</v>
      </c>
      <c r="G464" s="64"/>
      <c r="H464" s="37" t="s">
        <v>3</v>
      </c>
      <c r="I464" s="64"/>
      <c r="J464" s="64"/>
    </row>
    <row r="465" spans="1:10" s="3" customFormat="1" x14ac:dyDescent="0.3">
      <c r="A465" s="15" t="s">
        <v>476</v>
      </c>
      <c r="B465" s="16" t="s">
        <v>20</v>
      </c>
      <c r="C465" s="17" t="s">
        <v>650</v>
      </c>
      <c r="D465" s="18" t="s">
        <v>793</v>
      </c>
      <c r="E465" s="19" t="s">
        <v>40</v>
      </c>
      <c r="F465" s="72">
        <v>43.2</v>
      </c>
      <c r="G465" s="64"/>
      <c r="H465" s="37" t="s">
        <v>3</v>
      </c>
      <c r="I465" s="64"/>
      <c r="J465" s="64"/>
    </row>
    <row r="466" spans="1:10" s="3" customFormat="1" x14ac:dyDescent="0.3">
      <c r="A466" s="15" t="s">
        <v>477</v>
      </c>
      <c r="B466" s="16" t="s">
        <v>20</v>
      </c>
      <c r="C466" s="17" t="s">
        <v>651</v>
      </c>
      <c r="D466" s="18" t="s">
        <v>794</v>
      </c>
      <c r="E466" s="19" t="s">
        <v>37</v>
      </c>
      <c r="F466" s="72">
        <v>46</v>
      </c>
      <c r="G466" s="64"/>
      <c r="H466" s="37" t="s">
        <v>3</v>
      </c>
      <c r="I466" s="64"/>
      <c r="J466" s="64"/>
    </row>
    <row r="467" spans="1:10" s="3" customFormat="1" x14ac:dyDescent="0.3">
      <c r="A467" s="15" t="s">
        <v>478</v>
      </c>
      <c r="B467" s="16" t="s">
        <v>20</v>
      </c>
      <c r="C467" s="17" t="s">
        <v>651</v>
      </c>
      <c r="D467" s="18" t="s">
        <v>794</v>
      </c>
      <c r="E467" s="19" t="s">
        <v>37</v>
      </c>
      <c r="F467" s="72">
        <v>126</v>
      </c>
      <c r="G467" s="64"/>
      <c r="H467" s="37" t="s">
        <v>3</v>
      </c>
      <c r="I467" s="64"/>
      <c r="J467" s="64"/>
    </row>
    <row r="468" spans="1:10" s="3" customFormat="1" x14ac:dyDescent="0.3">
      <c r="A468" s="46" t="s">
        <v>479</v>
      </c>
      <c r="B468" s="47" t="s">
        <v>13</v>
      </c>
      <c r="C468" s="48"/>
      <c r="D468" s="49" t="s">
        <v>709</v>
      </c>
      <c r="E468" s="50" t="s">
        <v>35</v>
      </c>
      <c r="F468" s="71">
        <v>0</v>
      </c>
      <c r="G468" s="63"/>
      <c r="H468" s="51" t="s">
        <v>3</v>
      </c>
      <c r="I468" s="63"/>
      <c r="J468" s="63"/>
    </row>
    <row r="469" spans="1:10" s="3" customFormat="1" x14ac:dyDescent="0.3">
      <c r="A469" s="15" t="s">
        <v>480</v>
      </c>
      <c r="B469" s="16" t="s">
        <v>20</v>
      </c>
      <c r="C469" s="17" t="s">
        <v>21</v>
      </c>
      <c r="D469" s="18" t="s">
        <v>69</v>
      </c>
      <c r="E469" s="19" t="s">
        <v>40</v>
      </c>
      <c r="F469" s="72">
        <v>3.84</v>
      </c>
      <c r="G469" s="64"/>
      <c r="H469" s="37" t="s">
        <v>3</v>
      </c>
      <c r="I469" s="64"/>
      <c r="J469" s="64"/>
    </row>
    <row r="470" spans="1:10" s="3" customFormat="1" ht="28.8" x14ac:dyDescent="0.3">
      <c r="A470" s="15" t="s">
        <v>481</v>
      </c>
      <c r="B470" s="16" t="s">
        <v>20</v>
      </c>
      <c r="C470" s="17" t="s">
        <v>652</v>
      </c>
      <c r="D470" s="18" t="s">
        <v>795</v>
      </c>
      <c r="E470" s="19" t="s">
        <v>37</v>
      </c>
      <c r="F470" s="72">
        <v>17</v>
      </c>
      <c r="G470" s="64"/>
      <c r="H470" s="37" t="s">
        <v>3</v>
      </c>
      <c r="I470" s="64"/>
      <c r="J470" s="64"/>
    </row>
    <row r="471" spans="1:10" s="3" customFormat="1" x14ac:dyDescent="0.3">
      <c r="A471" s="46" t="s">
        <v>482</v>
      </c>
      <c r="B471" s="47" t="s">
        <v>13</v>
      </c>
      <c r="C471" s="48"/>
      <c r="D471" s="49" t="s">
        <v>738</v>
      </c>
      <c r="E471" s="50" t="s">
        <v>35</v>
      </c>
      <c r="F471" s="71">
        <v>0</v>
      </c>
      <c r="G471" s="63"/>
      <c r="H471" s="51" t="s">
        <v>3</v>
      </c>
      <c r="I471" s="63"/>
      <c r="J471" s="63"/>
    </row>
    <row r="472" spans="1:10" s="3" customFormat="1" x14ac:dyDescent="0.3">
      <c r="A472" s="15" t="s">
        <v>483</v>
      </c>
      <c r="B472" s="16" t="s">
        <v>609</v>
      </c>
      <c r="C472" s="17" t="s">
        <v>653</v>
      </c>
      <c r="D472" s="18" t="s">
        <v>796</v>
      </c>
      <c r="E472" s="19" t="s">
        <v>37</v>
      </c>
      <c r="F472" s="72">
        <v>3</v>
      </c>
      <c r="G472" s="64"/>
      <c r="H472" s="37" t="s">
        <v>3</v>
      </c>
      <c r="I472" s="64"/>
      <c r="J472" s="64"/>
    </row>
    <row r="473" spans="1:10" s="3" customFormat="1" x14ac:dyDescent="0.3">
      <c r="A473" s="46" t="s">
        <v>484</v>
      </c>
      <c r="B473" s="47" t="s">
        <v>13</v>
      </c>
      <c r="C473" s="48"/>
      <c r="D473" s="49" t="s">
        <v>739</v>
      </c>
      <c r="E473" s="50" t="s">
        <v>35</v>
      </c>
      <c r="F473" s="71">
        <v>0</v>
      </c>
      <c r="G473" s="63"/>
      <c r="H473" s="51" t="s">
        <v>3</v>
      </c>
      <c r="I473" s="63"/>
      <c r="J473" s="63"/>
    </row>
    <row r="474" spans="1:10" s="3" customFormat="1" x14ac:dyDescent="0.3">
      <c r="A474" s="15" t="s">
        <v>485</v>
      </c>
      <c r="B474" s="16" t="s">
        <v>609</v>
      </c>
      <c r="C474" s="17" t="s">
        <v>654</v>
      </c>
      <c r="D474" s="18" t="s">
        <v>73</v>
      </c>
      <c r="E474" s="19" t="s">
        <v>40</v>
      </c>
      <c r="F474" s="72">
        <v>3898.24</v>
      </c>
      <c r="G474" s="64"/>
      <c r="H474" s="37" t="s">
        <v>3</v>
      </c>
      <c r="I474" s="64"/>
      <c r="J474" s="64"/>
    </row>
    <row r="475" spans="1:10" s="3" customFormat="1" x14ac:dyDescent="0.3">
      <c r="A475" s="52" t="s">
        <v>60</v>
      </c>
      <c r="B475" s="53" t="s">
        <v>13</v>
      </c>
      <c r="C475" s="54"/>
      <c r="D475" s="55" t="s">
        <v>740</v>
      </c>
      <c r="E475" s="56" t="s">
        <v>35</v>
      </c>
      <c r="F475" s="70">
        <v>0</v>
      </c>
      <c r="G475" s="62"/>
      <c r="H475" s="57" t="s">
        <v>3</v>
      </c>
      <c r="I475" s="62"/>
      <c r="J475" s="62"/>
    </row>
    <row r="476" spans="1:10" s="3" customFormat="1" x14ac:dyDescent="0.3">
      <c r="A476" s="46" t="s">
        <v>61</v>
      </c>
      <c r="B476" s="47" t="s">
        <v>13</v>
      </c>
      <c r="C476" s="48"/>
      <c r="D476" s="49" t="s">
        <v>692</v>
      </c>
      <c r="E476" s="50" t="s">
        <v>35</v>
      </c>
      <c r="F476" s="71">
        <v>0</v>
      </c>
      <c r="G476" s="63"/>
      <c r="H476" s="51" t="s">
        <v>3</v>
      </c>
      <c r="I476" s="63"/>
      <c r="J476" s="63"/>
    </row>
    <row r="477" spans="1:10" s="3" customFormat="1" x14ac:dyDescent="0.3">
      <c r="A477" s="15" t="s">
        <v>486</v>
      </c>
      <c r="B477" s="16" t="s">
        <v>20</v>
      </c>
      <c r="C477" s="17" t="s">
        <v>611</v>
      </c>
      <c r="D477" s="18" t="s">
        <v>749</v>
      </c>
      <c r="E477" s="19" t="s">
        <v>40</v>
      </c>
      <c r="F477" s="72">
        <v>8</v>
      </c>
      <c r="G477" s="64"/>
      <c r="H477" s="37" t="s">
        <v>3</v>
      </c>
      <c r="I477" s="64"/>
      <c r="J477" s="64"/>
    </row>
    <row r="478" spans="1:10" s="3" customFormat="1" x14ac:dyDescent="0.3">
      <c r="A478" s="15" t="s">
        <v>487</v>
      </c>
      <c r="B478" s="16" t="s">
        <v>20</v>
      </c>
      <c r="C478" s="17" t="s">
        <v>22</v>
      </c>
      <c r="D478" s="18" t="s">
        <v>70</v>
      </c>
      <c r="E478" s="19" t="s">
        <v>37</v>
      </c>
      <c r="F478" s="72">
        <v>8</v>
      </c>
      <c r="G478" s="64"/>
      <c r="H478" s="37" t="s">
        <v>3</v>
      </c>
      <c r="I478" s="64"/>
      <c r="J478" s="64"/>
    </row>
    <row r="479" spans="1:10" s="3" customFormat="1" x14ac:dyDescent="0.3">
      <c r="A479" s="15" t="s">
        <v>488</v>
      </c>
      <c r="B479" s="16" t="s">
        <v>20</v>
      </c>
      <c r="C479" s="17" t="s">
        <v>655</v>
      </c>
      <c r="D479" s="18" t="s">
        <v>797</v>
      </c>
      <c r="E479" s="19" t="s">
        <v>40</v>
      </c>
      <c r="F479" s="72">
        <v>33.72</v>
      </c>
      <c r="G479" s="64"/>
      <c r="H479" s="37" t="s">
        <v>3</v>
      </c>
      <c r="I479" s="64"/>
      <c r="J479" s="64"/>
    </row>
    <row r="480" spans="1:10" s="3" customFormat="1" x14ac:dyDescent="0.3">
      <c r="A480" s="15" t="s">
        <v>489</v>
      </c>
      <c r="B480" s="16" t="s">
        <v>20</v>
      </c>
      <c r="C480" s="17" t="s">
        <v>612</v>
      </c>
      <c r="D480" s="18" t="s">
        <v>750</v>
      </c>
      <c r="E480" s="19" t="s">
        <v>751</v>
      </c>
      <c r="F480" s="72">
        <v>300</v>
      </c>
      <c r="G480" s="64"/>
      <c r="H480" s="37" t="s">
        <v>3</v>
      </c>
      <c r="I480" s="64"/>
      <c r="J480" s="64"/>
    </row>
    <row r="481" spans="1:10" s="3" customFormat="1" x14ac:dyDescent="0.3">
      <c r="A481" s="46" t="s">
        <v>62</v>
      </c>
      <c r="B481" s="47" t="s">
        <v>13</v>
      </c>
      <c r="C481" s="48"/>
      <c r="D481" s="49" t="s">
        <v>17</v>
      </c>
      <c r="E481" s="50" t="s">
        <v>35</v>
      </c>
      <c r="F481" s="71">
        <v>0</v>
      </c>
      <c r="G481" s="63"/>
      <c r="H481" s="51" t="s">
        <v>3</v>
      </c>
      <c r="I481" s="63"/>
      <c r="J481" s="63"/>
    </row>
    <row r="482" spans="1:10" s="3" customFormat="1" x14ac:dyDescent="0.3">
      <c r="A482" s="15" t="s">
        <v>490</v>
      </c>
      <c r="B482" s="16" t="s">
        <v>15</v>
      </c>
      <c r="C482" s="17" t="s">
        <v>613</v>
      </c>
      <c r="D482" s="18" t="s">
        <v>38</v>
      </c>
      <c r="E482" s="19" t="s">
        <v>40</v>
      </c>
      <c r="F482" s="72">
        <v>4.5</v>
      </c>
      <c r="G482" s="64"/>
      <c r="H482" s="37" t="s">
        <v>3</v>
      </c>
      <c r="I482" s="64"/>
      <c r="J482" s="64"/>
    </row>
    <row r="483" spans="1:10" s="3" customFormat="1" x14ac:dyDescent="0.3">
      <c r="A483" s="15" t="s">
        <v>491</v>
      </c>
      <c r="B483" s="16" t="s">
        <v>15</v>
      </c>
      <c r="C483" s="17" t="s">
        <v>614</v>
      </c>
      <c r="D483" s="18" t="s">
        <v>752</v>
      </c>
      <c r="E483" s="19" t="s">
        <v>40</v>
      </c>
      <c r="F483" s="72">
        <v>2240</v>
      </c>
      <c r="G483" s="64"/>
      <c r="H483" s="37" t="s">
        <v>3</v>
      </c>
      <c r="I483" s="64"/>
      <c r="J483" s="64"/>
    </row>
    <row r="484" spans="1:10" s="3" customFormat="1" x14ac:dyDescent="0.3">
      <c r="A484" s="15" t="s">
        <v>492</v>
      </c>
      <c r="B484" s="16" t="s">
        <v>15</v>
      </c>
      <c r="C484" s="17" t="s">
        <v>628</v>
      </c>
      <c r="D484" s="18" t="s">
        <v>769</v>
      </c>
      <c r="E484" s="19" t="s">
        <v>40</v>
      </c>
      <c r="F484" s="72">
        <v>1870</v>
      </c>
      <c r="G484" s="64"/>
      <c r="H484" s="37" t="s">
        <v>3</v>
      </c>
      <c r="I484" s="64"/>
      <c r="J484" s="64"/>
    </row>
    <row r="485" spans="1:10" s="3" customFormat="1" x14ac:dyDescent="0.3">
      <c r="A485" s="46" t="s">
        <v>63</v>
      </c>
      <c r="B485" s="47" t="s">
        <v>13</v>
      </c>
      <c r="C485" s="48"/>
      <c r="D485" s="49" t="s">
        <v>693</v>
      </c>
      <c r="E485" s="50" t="s">
        <v>35</v>
      </c>
      <c r="F485" s="71">
        <v>0</v>
      </c>
      <c r="G485" s="63"/>
      <c r="H485" s="51" t="s">
        <v>3</v>
      </c>
      <c r="I485" s="63"/>
      <c r="J485" s="63"/>
    </row>
    <row r="486" spans="1:10" s="3" customFormat="1" x14ac:dyDescent="0.3">
      <c r="A486" s="46" t="s">
        <v>64</v>
      </c>
      <c r="B486" s="47" t="s">
        <v>13</v>
      </c>
      <c r="C486" s="48"/>
      <c r="D486" s="49" t="s">
        <v>741</v>
      </c>
      <c r="E486" s="50" t="s">
        <v>35</v>
      </c>
      <c r="F486" s="71">
        <v>0</v>
      </c>
      <c r="G486" s="63"/>
      <c r="H486" s="51" t="s">
        <v>3</v>
      </c>
      <c r="I486" s="63"/>
      <c r="J486" s="63"/>
    </row>
    <row r="487" spans="1:10" s="3" customFormat="1" ht="28.8" x14ac:dyDescent="0.3">
      <c r="A487" s="15" t="s">
        <v>493</v>
      </c>
      <c r="B487" s="16" t="s">
        <v>13</v>
      </c>
      <c r="C487" s="17" t="s">
        <v>657</v>
      </c>
      <c r="D487" s="18" t="s">
        <v>799</v>
      </c>
      <c r="E487" s="19" t="s">
        <v>43</v>
      </c>
      <c r="F487" s="72">
        <v>244.72</v>
      </c>
      <c r="G487" s="64"/>
      <c r="H487" s="37" t="s">
        <v>3</v>
      </c>
      <c r="I487" s="64"/>
      <c r="J487" s="64"/>
    </row>
    <row r="488" spans="1:10" s="3" customFormat="1" ht="28.8" x14ac:dyDescent="0.3">
      <c r="A488" s="15" t="s">
        <v>494</v>
      </c>
      <c r="B488" s="16" t="s">
        <v>13</v>
      </c>
      <c r="C488" s="17" t="s">
        <v>658</v>
      </c>
      <c r="D488" s="18" t="s">
        <v>888</v>
      </c>
      <c r="E488" s="19" t="s">
        <v>43</v>
      </c>
      <c r="F488" s="72">
        <v>189.92</v>
      </c>
      <c r="G488" s="64"/>
      <c r="H488" s="37" t="s">
        <v>3</v>
      </c>
      <c r="I488" s="64"/>
      <c r="J488" s="64"/>
    </row>
    <row r="489" spans="1:10" s="3" customFormat="1" x14ac:dyDescent="0.3">
      <c r="A489" s="15" t="s">
        <v>495</v>
      </c>
      <c r="B489" s="16" t="s">
        <v>13</v>
      </c>
      <c r="C489" s="17" t="s">
        <v>619</v>
      </c>
      <c r="D489" s="18" t="s">
        <v>757</v>
      </c>
      <c r="E489" s="19" t="s">
        <v>758</v>
      </c>
      <c r="F489" s="72">
        <v>436.48</v>
      </c>
      <c r="G489" s="64"/>
      <c r="H489" s="37" t="s">
        <v>3</v>
      </c>
      <c r="I489" s="64"/>
      <c r="J489" s="64"/>
    </row>
    <row r="490" spans="1:10" s="3" customFormat="1" ht="28.8" x14ac:dyDescent="0.3">
      <c r="A490" s="15" t="s">
        <v>496</v>
      </c>
      <c r="B490" s="16" t="s">
        <v>13</v>
      </c>
      <c r="C490" s="17" t="s">
        <v>624</v>
      </c>
      <c r="D490" s="18" t="s">
        <v>765</v>
      </c>
      <c r="E490" s="19" t="s">
        <v>43</v>
      </c>
      <c r="F490" s="72">
        <v>73.98</v>
      </c>
      <c r="G490" s="64"/>
      <c r="H490" s="37" t="s">
        <v>3</v>
      </c>
      <c r="I490" s="64"/>
      <c r="J490" s="64"/>
    </row>
    <row r="491" spans="1:10" s="3" customFormat="1" x14ac:dyDescent="0.3">
      <c r="A491" s="46" t="s">
        <v>65</v>
      </c>
      <c r="B491" s="47" t="s">
        <v>13</v>
      </c>
      <c r="C491" s="48"/>
      <c r="D491" s="49" t="s">
        <v>726</v>
      </c>
      <c r="E491" s="50" t="s">
        <v>35</v>
      </c>
      <c r="F491" s="71">
        <v>0</v>
      </c>
      <c r="G491" s="63"/>
      <c r="H491" s="51" t="s">
        <v>3</v>
      </c>
      <c r="I491" s="63"/>
      <c r="J491" s="63"/>
    </row>
    <row r="492" spans="1:10" s="3" customFormat="1" x14ac:dyDescent="0.3">
      <c r="A492" s="15" t="s">
        <v>497</v>
      </c>
      <c r="B492" s="16" t="s">
        <v>23</v>
      </c>
      <c r="C492" s="17" t="s">
        <v>688</v>
      </c>
      <c r="D492" s="18" t="s">
        <v>830</v>
      </c>
      <c r="E492" s="19" t="s">
        <v>72</v>
      </c>
      <c r="F492" s="72">
        <v>122</v>
      </c>
      <c r="G492" s="64"/>
      <c r="H492" s="37" t="s">
        <v>3</v>
      </c>
      <c r="I492" s="64"/>
      <c r="J492" s="64"/>
    </row>
    <row r="493" spans="1:10" s="3" customFormat="1" x14ac:dyDescent="0.3">
      <c r="A493" s="15" t="s">
        <v>498</v>
      </c>
      <c r="B493" s="16" t="s">
        <v>23</v>
      </c>
      <c r="C493" s="17" t="s">
        <v>689</v>
      </c>
      <c r="D493" s="18" t="s">
        <v>831</v>
      </c>
      <c r="E493" s="19" t="s">
        <v>72</v>
      </c>
      <c r="F493" s="72">
        <v>68</v>
      </c>
      <c r="G493" s="64"/>
      <c r="H493" s="37" t="s">
        <v>3</v>
      </c>
      <c r="I493" s="64"/>
      <c r="J493" s="64"/>
    </row>
    <row r="494" spans="1:10" s="3" customFormat="1" x14ac:dyDescent="0.3">
      <c r="A494" s="15" t="s">
        <v>499</v>
      </c>
      <c r="B494" s="16" t="s">
        <v>13</v>
      </c>
      <c r="C494" s="17" t="s">
        <v>685</v>
      </c>
      <c r="D494" s="18" t="s">
        <v>827</v>
      </c>
      <c r="E494" s="19" t="s">
        <v>43</v>
      </c>
      <c r="F494" s="72">
        <v>20.079999999999998</v>
      </c>
      <c r="G494" s="64"/>
      <c r="H494" s="37" t="s">
        <v>3</v>
      </c>
      <c r="I494" s="64"/>
      <c r="J494" s="64"/>
    </row>
    <row r="495" spans="1:10" s="3" customFormat="1" ht="28.8" x14ac:dyDescent="0.3">
      <c r="A495" s="15" t="s">
        <v>500</v>
      </c>
      <c r="B495" s="16" t="s">
        <v>13</v>
      </c>
      <c r="C495" s="17" t="s">
        <v>684</v>
      </c>
      <c r="D495" s="18" t="s">
        <v>826</v>
      </c>
      <c r="E495" s="19" t="s">
        <v>39</v>
      </c>
      <c r="F495" s="72">
        <v>122</v>
      </c>
      <c r="G495" s="64"/>
      <c r="H495" s="37" t="s">
        <v>3</v>
      </c>
      <c r="I495" s="64"/>
      <c r="J495" s="64"/>
    </row>
    <row r="496" spans="1:10" s="3" customFormat="1" ht="28.8" x14ac:dyDescent="0.3">
      <c r="A496" s="15" t="s">
        <v>501</v>
      </c>
      <c r="B496" s="16" t="s">
        <v>13</v>
      </c>
      <c r="C496" s="17" t="s">
        <v>661</v>
      </c>
      <c r="D496" s="18" t="s">
        <v>802</v>
      </c>
      <c r="E496" s="19" t="s">
        <v>39</v>
      </c>
      <c r="F496" s="72">
        <v>68</v>
      </c>
      <c r="G496" s="64"/>
      <c r="H496" s="37" t="s">
        <v>3</v>
      </c>
      <c r="I496" s="64"/>
      <c r="J496" s="64"/>
    </row>
    <row r="497" spans="1:10" s="3" customFormat="1" x14ac:dyDescent="0.3">
      <c r="A497" s="15" t="s">
        <v>502</v>
      </c>
      <c r="B497" s="16" t="s">
        <v>15</v>
      </c>
      <c r="C497" s="17" t="s">
        <v>664</v>
      </c>
      <c r="D497" s="18" t="s">
        <v>805</v>
      </c>
      <c r="E497" s="19" t="s">
        <v>43</v>
      </c>
      <c r="F497" s="72">
        <v>13.84</v>
      </c>
      <c r="G497" s="64"/>
      <c r="H497" s="37" t="s">
        <v>3</v>
      </c>
      <c r="I497" s="64"/>
      <c r="J497" s="64"/>
    </row>
    <row r="498" spans="1:10" s="3" customFormat="1" x14ac:dyDescent="0.3">
      <c r="A498" s="15" t="s">
        <v>503</v>
      </c>
      <c r="B498" s="16" t="s">
        <v>15</v>
      </c>
      <c r="C498" s="17" t="s">
        <v>663</v>
      </c>
      <c r="D498" s="18" t="s">
        <v>804</v>
      </c>
      <c r="E498" s="19" t="s">
        <v>40</v>
      </c>
      <c r="F498" s="72">
        <v>38</v>
      </c>
      <c r="G498" s="64"/>
      <c r="H498" s="37" t="s">
        <v>3</v>
      </c>
      <c r="I498" s="64"/>
      <c r="J498" s="64"/>
    </row>
    <row r="499" spans="1:10" s="3" customFormat="1" x14ac:dyDescent="0.3">
      <c r="A499" s="46" t="s">
        <v>66</v>
      </c>
      <c r="B499" s="47" t="s">
        <v>13</v>
      </c>
      <c r="C499" s="48"/>
      <c r="D499" s="49" t="s">
        <v>742</v>
      </c>
      <c r="E499" s="50" t="s">
        <v>35</v>
      </c>
      <c r="F499" s="71">
        <v>0</v>
      </c>
      <c r="G499" s="63"/>
      <c r="H499" s="51" t="s">
        <v>3</v>
      </c>
      <c r="I499" s="63"/>
      <c r="J499" s="63"/>
    </row>
    <row r="500" spans="1:10" s="3" customFormat="1" x14ac:dyDescent="0.3">
      <c r="A500" s="15" t="s">
        <v>504</v>
      </c>
      <c r="B500" s="16" t="s">
        <v>13</v>
      </c>
      <c r="C500" s="17" t="s">
        <v>642</v>
      </c>
      <c r="D500" s="18" t="s">
        <v>785</v>
      </c>
      <c r="E500" s="19" t="s">
        <v>43</v>
      </c>
      <c r="F500" s="72">
        <v>1.96</v>
      </c>
      <c r="G500" s="64"/>
      <c r="H500" s="37" t="s">
        <v>3</v>
      </c>
      <c r="I500" s="64"/>
      <c r="J500" s="64"/>
    </row>
    <row r="501" spans="1:10" s="3" customFormat="1" x14ac:dyDescent="0.3">
      <c r="A501" s="15" t="s">
        <v>505</v>
      </c>
      <c r="B501" s="16" t="s">
        <v>13</v>
      </c>
      <c r="C501" s="17" t="s">
        <v>619</v>
      </c>
      <c r="D501" s="18" t="s">
        <v>757</v>
      </c>
      <c r="E501" s="19" t="s">
        <v>758</v>
      </c>
      <c r="F501" s="72">
        <v>53.52</v>
      </c>
      <c r="G501" s="64"/>
      <c r="H501" s="37" t="s">
        <v>3</v>
      </c>
      <c r="I501" s="64"/>
      <c r="J501" s="64"/>
    </row>
    <row r="502" spans="1:10" s="3" customFormat="1" x14ac:dyDescent="0.3">
      <c r="A502" s="15" t="s">
        <v>506</v>
      </c>
      <c r="B502" s="16" t="s">
        <v>15</v>
      </c>
      <c r="C502" s="17" t="s">
        <v>662</v>
      </c>
      <c r="D502" s="18" t="s">
        <v>803</v>
      </c>
      <c r="E502" s="19" t="s">
        <v>43</v>
      </c>
      <c r="F502" s="72">
        <v>0.98</v>
      </c>
      <c r="G502" s="64"/>
      <c r="H502" s="37" t="s">
        <v>3</v>
      </c>
      <c r="I502" s="64"/>
      <c r="J502" s="64"/>
    </row>
    <row r="503" spans="1:10" s="3" customFormat="1" x14ac:dyDescent="0.3">
      <c r="A503" s="15" t="s">
        <v>507</v>
      </c>
      <c r="B503" s="16" t="s">
        <v>15</v>
      </c>
      <c r="C503" s="17" t="s">
        <v>665</v>
      </c>
      <c r="D503" s="18" t="s">
        <v>806</v>
      </c>
      <c r="E503" s="19" t="s">
        <v>40</v>
      </c>
      <c r="F503" s="72">
        <v>26.4</v>
      </c>
      <c r="G503" s="64"/>
      <c r="H503" s="37" t="s">
        <v>3</v>
      </c>
      <c r="I503" s="64"/>
      <c r="J503" s="64"/>
    </row>
    <row r="504" spans="1:10" s="3" customFormat="1" x14ac:dyDescent="0.3">
      <c r="A504" s="15" t="s">
        <v>508</v>
      </c>
      <c r="B504" s="16" t="s">
        <v>13</v>
      </c>
      <c r="C504" s="17" t="s">
        <v>666</v>
      </c>
      <c r="D504" s="18" t="s">
        <v>807</v>
      </c>
      <c r="E504" s="19" t="s">
        <v>43</v>
      </c>
      <c r="F504" s="72">
        <v>1.2</v>
      </c>
      <c r="G504" s="64"/>
      <c r="H504" s="37" t="s">
        <v>3</v>
      </c>
      <c r="I504" s="64"/>
      <c r="J504" s="64"/>
    </row>
    <row r="505" spans="1:10" s="3" customFormat="1" x14ac:dyDescent="0.3">
      <c r="A505" s="15" t="s">
        <v>509</v>
      </c>
      <c r="B505" s="16" t="s">
        <v>15</v>
      </c>
      <c r="C505" s="17" t="s">
        <v>667</v>
      </c>
      <c r="D505" s="18" t="s">
        <v>808</v>
      </c>
      <c r="E505" s="19" t="s">
        <v>37</v>
      </c>
      <c r="F505" s="72">
        <v>5</v>
      </c>
      <c r="G505" s="64"/>
      <c r="H505" s="37" t="s">
        <v>3</v>
      </c>
      <c r="I505" s="64"/>
      <c r="J505" s="64"/>
    </row>
    <row r="506" spans="1:10" s="3" customFormat="1" x14ac:dyDescent="0.3">
      <c r="A506" s="46" t="s">
        <v>67</v>
      </c>
      <c r="B506" s="47" t="s">
        <v>13</v>
      </c>
      <c r="C506" s="48"/>
      <c r="D506" s="49" t="s">
        <v>743</v>
      </c>
      <c r="E506" s="50" t="s">
        <v>35</v>
      </c>
      <c r="F506" s="71">
        <v>0</v>
      </c>
      <c r="G506" s="63"/>
      <c r="H506" s="51" t="s">
        <v>3</v>
      </c>
      <c r="I506" s="63"/>
      <c r="J506" s="63"/>
    </row>
    <row r="507" spans="1:10" s="3" customFormat="1" x14ac:dyDescent="0.3">
      <c r="A507" s="15" t="s">
        <v>510</v>
      </c>
      <c r="B507" s="16" t="s">
        <v>609</v>
      </c>
      <c r="C507" s="17" t="s">
        <v>662</v>
      </c>
      <c r="D507" s="18" t="s">
        <v>803</v>
      </c>
      <c r="E507" s="19" t="s">
        <v>43</v>
      </c>
      <c r="F507" s="72">
        <v>0.78</v>
      </c>
      <c r="G507" s="64"/>
      <c r="H507" s="37" t="s">
        <v>3</v>
      </c>
      <c r="I507" s="64"/>
      <c r="J507" s="64"/>
    </row>
    <row r="508" spans="1:10" s="3" customFormat="1" x14ac:dyDescent="0.3">
      <c r="A508" s="15" t="s">
        <v>511</v>
      </c>
      <c r="B508" s="16" t="s">
        <v>609</v>
      </c>
      <c r="C508" s="17" t="s">
        <v>665</v>
      </c>
      <c r="D508" s="18" t="s">
        <v>806</v>
      </c>
      <c r="E508" s="19" t="s">
        <v>40</v>
      </c>
      <c r="F508" s="72">
        <v>14.4</v>
      </c>
      <c r="G508" s="64"/>
      <c r="H508" s="37" t="s">
        <v>3</v>
      </c>
      <c r="I508" s="64"/>
      <c r="J508" s="64"/>
    </row>
    <row r="509" spans="1:10" s="3" customFormat="1" x14ac:dyDescent="0.3">
      <c r="A509" s="15" t="s">
        <v>512</v>
      </c>
      <c r="B509" s="16" t="s">
        <v>13</v>
      </c>
      <c r="C509" s="17" t="s">
        <v>666</v>
      </c>
      <c r="D509" s="18" t="s">
        <v>807</v>
      </c>
      <c r="E509" s="19" t="s">
        <v>43</v>
      </c>
      <c r="F509" s="72">
        <v>0.8</v>
      </c>
      <c r="G509" s="64"/>
      <c r="H509" s="37" t="s">
        <v>3</v>
      </c>
      <c r="I509" s="64"/>
      <c r="J509" s="64"/>
    </row>
    <row r="510" spans="1:10" s="3" customFormat="1" x14ac:dyDescent="0.3">
      <c r="A510" s="15" t="s">
        <v>513</v>
      </c>
      <c r="B510" s="16" t="s">
        <v>13</v>
      </c>
      <c r="C510" s="17" t="s">
        <v>619</v>
      </c>
      <c r="D510" s="18" t="s">
        <v>757</v>
      </c>
      <c r="E510" s="19" t="s">
        <v>758</v>
      </c>
      <c r="F510" s="72">
        <v>55.76</v>
      </c>
      <c r="G510" s="64"/>
      <c r="H510" s="37" t="s">
        <v>3</v>
      </c>
      <c r="I510" s="64"/>
      <c r="J510" s="64"/>
    </row>
    <row r="511" spans="1:10" s="3" customFormat="1" ht="28.8" x14ac:dyDescent="0.3">
      <c r="A511" s="15" t="s">
        <v>514</v>
      </c>
      <c r="B511" s="16" t="s">
        <v>13</v>
      </c>
      <c r="C511" s="17" t="s">
        <v>624</v>
      </c>
      <c r="D511" s="18" t="s">
        <v>765</v>
      </c>
      <c r="E511" s="19" t="s">
        <v>43</v>
      </c>
      <c r="F511" s="72">
        <v>9.4499999999999993</v>
      </c>
      <c r="G511" s="64"/>
      <c r="H511" s="37" t="s">
        <v>3</v>
      </c>
      <c r="I511" s="64"/>
      <c r="J511" s="64"/>
    </row>
    <row r="512" spans="1:10" s="3" customFormat="1" x14ac:dyDescent="0.3">
      <c r="A512" s="15" t="s">
        <v>515</v>
      </c>
      <c r="B512" s="16" t="s">
        <v>20</v>
      </c>
      <c r="C512" s="17" t="s">
        <v>615</v>
      </c>
      <c r="D512" s="18" t="s">
        <v>753</v>
      </c>
      <c r="E512" s="19" t="s">
        <v>37</v>
      </c>
      <c r="F512" s="72">
        <v>7</v>
      </c>
      <c r="G512" s="64"/>
      <c r="H512" s="37" t="s">
        <v>3</v>
      </c>
      <c r="I512" s="64"/>
      <c r="J512" s="64"/>
    </row>
    <row r="513" spans="1:10" s="3" customFormat="1" x14ac:dyDescent="0.3">
      <c r="A513" s="15" t="s">
        <v>516</v>
      </c>
      <c r="B513" s="16" t="s">
        <v>15</v>
      </c>
      <c r="C513" s="17" t="s">
        <v>667</v>
      </c>
      <c r="D513" s="18" t="s">
        <v>808</v>
      </c>
      <c r="E513" s="19" t="s">
        <v>37</v>
      </c>
      <c r="F513" s="72">
        <v>1</v>
      </c>
      <c r="G513" s="64"/>
      <c r="H513" s="37" t="s">
        <v>3</v>
      </c>
      <c r="I513" s="64"/>
      <c r="J513" s="64"/>
    </row>
    <row r="514" spans="1:10" s="3" customFormat="1" x14ac:dyDescent="0.3">
      <c r="A514" s="46" t="s">
        <v>68</v>
      </c>
      <c r="B514" s="47" t="s">
        <v>13</v>
      </c>
      <c r="C514" s="48"/>
      <c r="D514" s="49" t="s">
        <v>696</v>
      </c>
      <c r="E514" s="50" t="s">
        <v>35</v>
      </c>
      <c r="F514" s="71">
        <v>0</v>
      </c>
      <c r="G514" s="63"/>
      <c r="H514" s="51" t="s">
        <v>3</v>
      </c>
      <c r="I514" s="63"/>
      <c r="J514" s="63"/>
    </row>
    <row r="515" spans="1:10" s="3" customFormat="1" x14ac:dyDescent="0.3">
      <c r="A515" s="15" t="s">
        <v>517</v>
      </c>
      <c r="B515" s="16" t="s">
        <v>15</v>
      </c>
      <c r="C515" s="17" t="s">
        <v>618</v>
      </c>
      <c r="D515" s="18" t="s">
        <v>756</v>
      </c>
      <c r="E515" s="19" t="s">
        <v>39</v>
      </c>
      <c r="F515" s="72">
        <v>24</v>
      </c>
      <c r="G515" s="64"/>
      <c r="H515" s="37" t="s">
        <v>3</v>
      </c>
      <c r="I515" s="64"/>
      <c r="J515" s="64"/>
    </row>
    <row r="516" spans="1:10" s="3" customFormat="1" x14ac:dyDescent="0.3">
      <c r="A516" s="15" t="s">
        <v>518</v>
      </c>
      <c r="B516" s="16" t="s">
        <v>13</v>
      </c>
      <c r="C516" s="17" t="s">
        <v>619</v>
      </c>
      <c r="D516" s="18" t="s">
        <v>757</v>
      </c>
      <c r="E516" s="19" t="s">
        <v>758</v>
      </c>
      <c r="F516" s="72">
        <v>31.86</v>
      </c>
      <c r="G516" s="64"/>
      <c r="H516" s="37" t="s">
        <v>3</v>
      </c>
      <c r="I516" s="64"/>
      <c r="J516" s="64"/>
    </row>
    <row r="517" spans="1:10" s="3" customFormat="1" ht="28.8" x14ac:dyDescent="0.3">
      <c r="A517" s="15" t="s">
        <v>519</v>
      </c>
      <c r="B517" s="16" t="s">
        <v>13</v>
      </c>
      <c r="C517" s="17" t="s">
        <v>624</v>
      </c>
      <c r="D517" s="18" t="s">
        <v>765</v>
      </c>
      <c r="E517" s="19" t="s">
        <v>43</v>
      </c>
      <c r="F517" s="72">
        <v>5.4</v>
      </c>
      <c r="G517" s="64"/>
      <c r="H517" s="37" t="s">
        <v>3</v>
      </c>
      <c r="I517" s="64"/>
      <c r="J517" s="64"/>
    </row>
    <row r="518" spans="1:10" s="3" customFormat="1" x14ac:dyDescent="0.3">
      <c r="A518" s="15" t="s">
        <v>520</v>
      </c>
      <c r="B518" s="16" t="s">
        <v>15</v>
      </c>
      <c r="C518" s="17" t="s">
        <v>621</v>
      </c>
      <c r="D518" s="18" t="s">
        <v>760</v>
      </c>
      <c r="E518" s="19" t="s">
        <v>39</v>
      </c>
      <c r="F518" s="72">
        <v>0.4</v>
      </c>
      <c r="G518" s="64"/>
      <c r="H518" s="37" t="s">
        <v>3</v>
      </c>
      <c r="I518" s="64"/>
      <c r="J518" s="64"/>
    </row>
    <row r="519" spans="1:10" s="3" customFormat="1" x14ac:dyDescent="0.3">
      <c r="A519" s="15" t="s">
        <v>521</v>
      </c>
      <c r="B519" s="16" t="s">
        <v>15</v>
      </c>
      <c r="C519" s="17" t="s">
        <v>622</v>
      </c>
      <c r="D519" s="18" t="s">
        <v>761</v>
      </c>
      <c r="E519" s="19" t="s">
        <v>37</v>
      </c>
      <c r="F519" s="72">
        <v>4</v>
      </c>
      <c r="G519" s="64"/>
      <c r="H519" s="37" t="s">
        <v>3</v>
      </c>
      <c r="I519" s="64"/>
      <c r="J519" s="64"/>
    </row>
    <row r="520" spans="1:10" s="3" customFormat="1" x14ac:dyDescent="0.3">
      <c r="A520" s="46" t="s">
        <v>522</v>
      </c>
      <c r="B520" s="47" t="s">
        <v>13</v>
      </c>
      <c r="C520" s="48"/>
      <c r="D520" s="49" t="s">
        <v>744</v>
      </c>
      <c r="E520" s="50" t="s">
        <v>35</v>
      </c>
      <c r="F520" s="71">
        <v>0</v>
      </c>
      <c r="G520" s="63"/>
      <c r="H520" s="51" t="s">
        <v>3</v>
      </c>
      <c r="I520" s="63"/>
      <c r="J520" s="63"/>
    </row>
    <row r="521" spans="1:10" s="3" customFormat="1" x14ac:dyDescent="0.3">
      <c r="A521" s="15" t="s">
        <v>523</v>
      </c>
      <c r="B521" s="16" t="s">
        <v>609</v>
      </c>
      <c r="C521" s="17" t="s">
        <v>641</v>
      </c>
      <c r="D521" s="18" t="s">
        <v>784</v>
      </c>
      <c r="E521" s="19" t="s">
        <v>40</v>
      </c>
      <c r="F521" s="72">
        <v>38.99</v>
      </c>
      <c r="G521" s="64"/>
      <c r="H521" s="37" t="s">
        <v>3</v>
      </c>
      <c r="I521" s="64"/>
      <c r="J521" s="64"/>
    </row>
    <row r="522" spans="1:10" s="3" customFormat="1" x14ac:dyDescent="0.3">
      <c r="A522" s="15" t="s">
        <v>524</v>
      </c>
      <c r="B522" s="16" t="s">
        <v>15</v>
      </c>
      <c r="C522" s="17" t="s">
        <v>618</v>
      </c>
      <c r="D522" s="18" t="s">
        <v>756</v>
      </c>
      <c r="E522" s="19" t="s">
        <v>39</v>
      </c>
      <c r="F522" s="72">
        <v>444.13</v>
      </c>
      <c r="G522" s="64"/>
      <c r="H522" s="37" t="s">
        <v>3</v>
      </c>
      <c r="I522" s="64"/>
      <c r="J522" s="64"/>
    </row>
    <row r="523" spans="1:10" s="3" customFormat="1" x14ac:dyDescent="0.3">
      <c r="A523" s="15" t="s">
        <v>525</v>
      </c>
      <c r="B523" s="16" t="s">
        <v>13</v>
      </c>
      <c r="C523" s="17" t="s">
        <v>619</v>
      </c>
      <c r="D523" s="18" t="s">
        <v>757</v>
      </c>
      <c r="E523" s="19" t="s">
        <v>758</v>
      </c>
      <c r="F523" s="72">
        <v>52.02</v>
      </c>
      <c r="G523" s="64"/>
      <c r="H523" s="37" t="s">
        <v>3</v>
      </c>
      <c r="I523" s="64"/>
      <c r="J523" s="64"/>
    </row>
    <row r="524" spans="1:10" s="3" customFormat="1" ht="28.8" x14ac:dyDescent="0.3">
      <c r="A524" s="15" t="s">
        <v>526</v>
      </c>
      <c r="B524" s="16" t="s">
        <v>13</v>
      </c>
      <c r="C524" s="17" t="s">
        <v>624</v>
      </c>
      <c r="D524" s="18" t="s">
        <v>765</v>
      </c>
      <c r="E524" s="19" t="s">
        <v>43</v>
      </c>
      <c r="F524" s="72">
        <v>8.82</v>
      </c>
      <c r="G524" s="64"/>
      <c r="H524" s="37" t="s">
        <v>3</v>
      </c>
      <c r="I524" s="64"/>
      <c r="J524" s="64"/>
    </row>
    <row r="525" spans="1:10" s="3" customFormat="1" x14ac:dyDescent="0.3">
      <c r="A525" s="15" t="s">
        <v>527</v>
      </c>
      <c r="B525" s="16" t="s">
        <v>15</v>
      </c>
      <c r="C525" s="17" t="s">
        <v>620</v>
      </c>
      <c r="D525" s="18" t="s">
        <v>759</v>
      </c>
      <c r="E525" s="19" t="s">
        <v>40</v>
      </c>
      <c r="F525" s="72">
        <v>133.24</v>
      </c>
      <c r="G525" s="64"/>
      <c r="H525" s="37" t="s">
        <v>3</v>
      </c>
      <c r="I525" s="64"/>
      <c r="J525" s="64"/>
    </row>
    <row r="526" spans="1:10" s="3" customFormat="1" x14ac:dyDescent="0.3">
      <c r="A526" s="46" t="s">
        <v>528</v>
      </c>
      <c r="B526" s="47" t="s">
        <v>13</v>
      </c>
      <c r="C526" s="48"/>
      <c r="D526" s="49" t="s">
        <v>730</v>
      </c>
      <c r="E526" s="50" t="s">
        <v>35</v>
      </c>
      <c r="F526" s="71">
        <v>0</v>
      </c>
      <c r="G526" s="63"/>
      <c r="H526" s="51" t="s">
        <v>3</v>
      </c>
      <c r="I526" s="63"/>
      <c r="J526" s="63"/>
    </row>
    <row r="527" spans="1:10" s="3" customFormat="1" x14ac:dyDescent="0.3">
      <c r="A527" s="46" t="s">
        <v>529</v>
      </c>
      <c r="B527" s="47" t="s">
        <v>13</v>
      </c>
      <c r="C527" s="48"/>
      <c r="D527" s="49" t="s">
        <v>698</v>
      </c>
      <c r="E527" s="50" t="s">
        <v>35</v>
      </c>
      <c r="F527" s="71">
        <v>0</v>
      </c>
      <c r="G527" s="63"/>
      <c r="H527" s="51" t="s">
        <v>3</v>
      </c>
      <c r="I527" s="63"/>
      <c r="J527" s="63"/>
    </row>
    <row r="528" spans="1:10" s="3" customFormat="1" x14ac:dyDescent="0.3">
      <c r="A528" s="15" t="s">
        <v>530</v>
      </c>
      <c r="B528" s="16" t="s">
        <v>15</v>
      </c>
      <c r="C528" s="17" t="s">
        <v>18</v>
      </c>
      <c r="D528" s="18" t="s">
        <v>762</v>
      </c>
      <c r="E528" s="19" t="s">
        <v>763</v>
      </c>
      <c r="F528" s="72">
        <v>420.55</v>
      </c>
      <c r="G528" s="64"/>
      <c r="H528" s="37" t="s">
        <v>3</v>
      </c>
      <c r="I528" s="64"/>
      <c r="J528" s="64"/>
    </row>
    <row r="529" spans="1:10" s="3" customFormat="1" x14ac:dyDescent="0.3">
      <c r="A529" s="15" t="s">
        <v>531</v>
      </c>
      <c r="B529" s="16" t="s">
        <v>13</v>
      </c>
      <c r="C529" s="17" t="s">
        <v>619</v>
      </c>
      <c r="D529" s="18" t="s">
        <v>757</v>
      </c>
      <c r="E529" s="19" t="s">
        <v>758</v>
      </c>
      <c r="F529" s="72">
        <v>3349.72</v>
      </c>
      <c r="G529" s="64"/>
      <c r="H529" s="37" t="s">
        <v>3</v>
      </c>
      <c r="I529" s="64"/>
      <c r="J529" s="64"/>
    </row>
    <row r="530" spans="1:10" s="3" customFormat="1" ht="28.8" x14ac:dyDescent="0.3">
      <c r="A530" s="15" t="s">
        <v>532</v>
      </c>
      <c r="B530" s="16" t="s">
        <v>13</v>
      </c>
      <c r="C530" s="17" t="s">
        <v>624</v>
      </c>
      <c r="D530" s="18" t="s">
        <v>765</v>
      </c>
      <c r="E530" s="19" t="s">
        <v>43</v>
      </c>
      <c r="F530" s="72">
        <v>567.75</v>
      </c>
      <c r="G530" s="64"/>
      <c r="H530" s="37" t="s">
        <v>3</v>
      </c>
      <c r="I530" s="64"/>
      <c r="J530" s="64"/>
    </row>
    <row r="531" spans="1:10" s="3" customFormat="1" x14ac:dyDescent="0.3">
      <c r="A531" s="15" t="s">
        <v>533</v>
      </c>
      <c r="B531" s="16" t="s">
        <v>13</v>
      </c>
      <c r="C531" s="17" t="s">
        <v>625</v>
      </c>
      <c r="D531" s="18" t="s">
        <v>766</v>
      </c>
      <c r="E531" s="19" t="s">
        <v>40</v>
      </c>
      <c r="F531" s="72">
        <v>750.99</v>
      </c>
      <c r="G531" s="64"/>
      <c r="H531" s="37" t="s">
        <v>3</v>
      </c>
      <c r="I531" s="64"/>
      <c r="J531" s="64"/>
    </row>
    <row r="532" spans="1:10" s="3" customFormat="1" x14ac:dyDescent="0.3">
      <c r="A532" s="46" t="s">
        <v>534</v>
      </c>
      <c r="B532" s="47" t="s">
        <v>13</v>
      </c>
      <c r="C532" s="48"/>
      <c r="D532" s="49" t="s">
        <v>745</v>
      </c>
      <c r="E532" s="50" t="s">
        <v>35</v>
      </c>
      <c r="F532" s="71">
        <v>0</v>
      </c>
      <c r="G532" s="63"/>
      <c r="H532" s="51" t="s">
        <v>3</v>
      </c>
      <c r="I532" s="63"/>
      <c r="J532" s="63"/>
    </row>
    <row r="533" spans="1:10" s="3" customFormat="1" x14ac:dyDescent="0.3">
      <c r="A533" s="15" t="s">
        <v>535</v>
      </c>
      <c r="B533" s="16" t="s">
        <v>13</v>
      </c>
      <c r="C533" s="17" t="s">
        <v>626</v>
      </c>
      <c r="D533" s="18" t="s">
        <v>767</v>
      </c>
      <c r="E533" s="19" t="s">
        <v>43</v>
      </c>
      <c r="F533" s="72">
        <v>225.3</v>
      </c>
      <c r="G533" s="64"/>
      <c r="H533" s="37" t="s">
        <v>3</v>
      </c>
      <c r="I533" s="64"/>
      <c r="J533" s="64"/>
    </row>
    <row r="534" spans="1:10" s="3" customFormat="1" x14ac:dyDescent="0.3">
      <c r="A534" s="15" t="s">
        <v>536</v>
      </c>
      <c r="B534" s="16" t="s">
        <v>13</v>
      </c>
      <c r="C534" s="17" t="s">
        <v>619</v>
      </c>
      <c r="D534" s="18" t="s">
        <v>757</v>
      </c>
      <c r="E534" s="19" t="s">
        <v>758</v>
      </c>
      <c r="F534" s="72">
        <v>7502.39</v>
      </c>
      <c r="G534" s="64"/>
      <c r="H534" s="37" t="s">
        <v>3</v>
      </c>
      <c r="I534" s="64"/>
      <c r="J534" s="64"/>
    </row>
    <row r="535" spans="1:10" s="3" customFormat="1" ht="28.8" x14ac:dyDescent="0.3">
      <c r="A535" s="15" t="s">
        <v>537</v>
      </c>
      <c r="B535" s="16" t="s">
        <v>13</v>
      </c>
      <c r="C535" s="17" t="s">
        <v>627</v>
      </c>
      <c r="D535" s="18" t="s">
        <v>768</v>
      </c>
      <c r="E535" s="19" t="s">
        <v>43</v>
      </c>
      <c r="F535" s="72">
        <v>150.19999999999999</v>
      </c>
      <c r="G535" s="64"/>
      <c r="H535" s="37" t="s">
        <v>3</v>
      </c>
      <c r="I535" s="64"/>
      <c r="J535" s="64"/>
    </row>
    <row r="536" spans="1:10" s="3" customFormat="1" x14ac:dyDescent="0.3">
      <c r="A536" s="15" t="s">
        <v>538</v>
      </c>
      <c r="B536" s="16" t="s">
        <v>13</v>
      </c>
      <c r="C536" s="17" t="s">
        <v>619</v>
      </c>
      <c r="D536" s="18" t="s">
        <v>757</v>
      </c>
      <c r="E536" s="19" t="s">
        <v>758</v>
      </c>
      <c r="F536" s="72">
        <v>4101.3100000000004</v>
      </c>
      <c r="G536" s="64"/>
      <c r="H536" s="37" t="s">
        <v>3</v>
      </c>
      <c r="I536" s="64"/>
      <c r="J536" s="64"/>
    </row>
    <row r="537" spans="1:10" s="3" customFormat="1" ht="28.8" x14ac:dyDescent="0.3">
      <c r="A537" s="15" t="s">
        <v>539</v>
      </c>
      <c r="B537" s="16" t="s">
        <v>13</v>
      </c>
      <c r="C537" s="17" t="s">
        <v>624</v>
      </c>
      <c r="D537" s="18" t="s">
        <v>765</v>
      </c>
      <c r="E537" s="19" t="s">
        <v>43</v>
      </c>
      <c r="F537" s="72">
        <v>375.5</v>
      </c>
      <c r="G537" s="64"/>
      <c r="H537" s="37" t="s">
        <v>3</v>
      </c>
      <c r="I537" s="64"/>
      <c r="J537" s="64"/>
    </row>
    <row r="538" spans="1:10" s="3" customFormat="1" x14ac:dyDescent="0.3">
      <c r="A538" s="46" t="s">
        <v>540</v>
      </c>
      <c r="B538" s="47" t="s">
        <v>13</v>
      </c>
      <c r="C538" s="48"/>
      <c r="D538" s="49" t="s">
        <v>734</v>
      </c>
      <c r="E538" s="50" t="s">
        <v>35</v>
      </c>
      <c r="F538" s="71">
        <v>0</v>
      </c>
      <c r="G538" s="63"/>
      <c r="H538" s="51" t="s">
        <v>3</v>
      </c>
      <c r="I538" s="63"/>
      <c r="J538" s="63"/>
    </row>
    <row r="539" spans="1:10" s="3" customFormat="1" x14ac:dyDescent="0.3">
      <c r="A539" s="15" t="s">
        <v>541</v>
      </c>
      <c r="B539" s="16" t="s">
        <v>15</v>
      </c>
      <c r="C539" s="17" t="s">
        <v>632</v>
      </c>
      <c r="D539" s="18" t="s">
        <v>774</v>
      </c>
      <c r="E539" s="19" t="s">
        <v>40</v>
      </c>
      <c r="F539" s="72">
        <v>750.99</v>
      </c>
      <c r="G539" s="64"/>
      <c r="H539" s="37" t="s">
        <v>3</v>
      </c>
      <c r="I539" s="64"/>
      <c r="J539" s="64"/>
    </row>
    <row r="540" spans="1:10" s="3" customFormat="1" x14ac:dyDescent="0.3">
      <c r="A540" s="15" t="s">
        <v>542</v>
      </c>
      <c r="B540" s="16" t="s">
        <v>20</v>
      </c>
      <c r="C540" s="17" t="s">
        <v>629</v>
      </c>
      <c r="D540" s="18" t="s">
        <v>770</v>
      </c>
      <c r="E540" s="19" t="s">
        <v>50</v>
      </c>
      <c r="F540" s="72">
        <v>848.62</v>
      </c>
      <c r="G540" s="64"/>
      <c r="H540" s="37" t="s">
        <v>833</v>
      </c>
      <c r="I540" s="64"/>
      <c r="J540" s="64"/>
    </row>
    <row r="541" spans="1:10" s="3" customFormat="1" ht="28.8" x14ac:dyDescent="0.3">
      <c r="A541" s="15" t="s">
        <v>543</v>
      </c>
      <c r="B541" s="16" t="s">
        <v>13</v>
      </c>
      <c r="C541" s="17" t="s">
        <v>630</v>
      </c>
      <c r="D541" s="18" t="s">
        <v>771</v>
      </c>
      <c r="E541" s="19" t="s">
        <v>772</v>
      </c>
      <c r="F541" s="72">
        <v>25.46</v>
      </c>
      <c r="G541" s="64"/>
      <c r="H541" s="37" t="s">
        <v>3</v>
      </c>
      <c r="I541" s="64"/>
      <c r="J541" s="64"/>
    </row>
    <row r="542" spans="1:10" s="3" customFormat="1" ht="28.8" x14ac:dyDescent="0.3">
      <c r="A542" s="15" t="s">
        <v>544</v>
      </c>
      <c r="B542" s="16" t="s">
        <v>13</v>
      </c>
      <c r="C542" s="17" t="s">
        <v>631</v>
      </c>
      <c r="D542" s="18" t="s">
        <v>773</v>
      </c>
      <c r="E542" s="19" t="s">
        <v>772</v>
      </c>
      <c r="F542" s="72">
        <v>211.31</v>
      </c>
      <c r="G542" s="64"/>
      <c r="H542" s="37" t="s">
        <v>3</v>
      </c>
      <c r="I542" s="64"/>
      <c r="J542" s="64"/>
    </row>
    <row r="543" spans="1:10" s="3" customFormat="1" ht="28.8" x14ac:dyDescent="0.3">
      <c r="A543" s="15" t="s">
        <v>545</v>
      </c>
      <c r="B543" s="16" t="s">
        <v>13</v>
      </c>
      <c r="C543" s="17" t="s">
        <v>630</v>
      </c>
      <c r="D543" s="18" t="s">
        <v>771</v>
      </c>
      <c r="E543" s="19" t="s">
        <v>772</v>
      </c>
      <c r="F543" s="72">
        <v>17.649999999999999</v>
      </c>
      <c r="G543" s="64"/>
      <c r="H543" s="37" t="s">
        <v>3</v>
      </c>
      <c r="I543" s="64"/>
      <c r="J543" s="64"/>
    </row>
    <row r="544" spans="1:10" s="3" customFormat="1" x14ac:dyDescent="0.3">
      <c r="A544" s="46" t="s">
        <v>546</v>
      </c>
      <c r="B544" s="47" t="s">
        <v>13</v>
      </c>
      <c r="C544" s="48"/>
      <c r="D544" s="49" t="s">
        <v>746</v>
      </c>
      <c r="E544" s="50" t="s">
        <v>35</v>
      </c>
      <c r="F544" s="71">
        <v>0</v>
      </c>
      <c r="G544" s="63"/>
      <c r="H544" s="51" t="s">
        <v>3</v>
      </c>
      <c r="I544" s="63"/>
      <c r="J544" s="63"/>
    </row>
    <row r="545" spans="1:10" s="3" customFormat="1" x14ac:dyDescent="0.3">
      <c r="A545" s="15" t="s">
        <v>547</v>
      </c>
      <c r="B545" s="16" t="s">
        <v>15</v>
      </c>
      <c r="C545" s="17" t="s">
        <v>628</v>
      </c>
      <c r="D545" s="18" t="s">
        <v>769</v>
      </c>
      <c r="E545" s="19" t="s">
        <v>40</v>
      </c>
      <c r="F545" s="72">
        <v>1369.34</v>
      </c>
      <c r="G545" s="64"/>
      <c r="H545" s="37" t="s">
        <v>3</v>
      </c>
      <c r="I545" s="64"/>
      <c r="J545" s="64"/>
    </row>
    <row r="546" spans="1:10" s="3" customFormat="1" x14ac:dyDescent="0.3">
      <c r="A546" s="46" t="s">
        <v>548</v>
      </c>
      <c r="B546" s="47" t="s">
        <v>13</v>
      </c>
      <c r="C546" s="48"/>
      <c r="D546" s="49" t="s">
        <v>747</v>
      </c>
      <c r="E546" s="50" t="s">
        <v>35</v>
      </c>
      <c r="F546" s="71">
        <v>0</v>
      </c>
      <c r="G546" s="63"/>
      <c r="H546" s="51" t="s">
        <v>3</v>
      </c>
      <c r="I546" s="63"/>
      <c r="J546" s="63"/>
    </row>
    <row r="547" spans="1:10" s="3" customFormat="1" x14ac:dyDescent="0.3">
      <c r="A547" s="15" t="s">
        <v>549</v>
      </c>
      <c r="B547" s="16" t="s">
        <v>20</v>
      </c>
      <c r="C547" s="17" t="s">
        <v>633</v>
      </c>
      <c r="D547" s="18" t="s">
        <v>775</v>
      </c>
      <c r="E547" s="19" t="s">
        <v>50</v>
      </c>
      <c r="F547" s="72">
        <v>1696.26</v>
      </c>
      <c r="G547" s="64"/>
      <c r="H547" s="37" t="s">
        <v>833</v>
      </c>
      <c r="I547" s="64"/>
      <c r="J547" s="64"/>
    </row>
    <row r="548" spans="1:10" s="3" customFormat="1" x14ac:dyDescent="0.3">
      <c r="A548" s="15" t="s">
        <v>550</v>
      </c>
      <c r="B548" s="16" t="s">
        <v>15</v>
      </c>
      <c r="C548" s="17" t="s">
        <v>634</v>
      </c>
      <c r="D548" s="18" t="s">
        <v>776</v>
      </c>
      <c r="E548" s="19" t="s">
        <v>40</v>
      </c>
      <c r="F548" s="72">
        <v>2120.33</v>
      </c>
      <c r="G548" s="64"/>
      <c r="H548" s="37" t="s">
        <v>3</v>
      </c>
      <c r="I548" s="64"/>
      <c r="J548" s="64"/>
    </row>
    <row r="549" spans="1:10" s="3" customFormat="1" ht="28.8" x14ac:dyDescent="0.3">
      <c r="A549" s="15" t="s">
        <v>551</v>
      </c>
      <c r="B549" s="16" t="s">
        <v>13</v>
      </c>
      <c r="C549" s="17" t="s">
        <v>630</v>
      </c>
      <c r="D549" s="18" t="s">
        <v>771</v>
      </c>
      <c r="E549" s="19" t="s">
        <v>772</v>
      </c>
      <c r="F549" s="72">
        <v>63.61</v>
      </c>
      <c r="G549" s="64"/>
      <c r="H549" s="37" t="s">
        <v>3</v>
      </c>
      <c r="I549" s="64"/>
      <c r="J549" s="64"/>
    </row>
    <row r="550" spans="1:10" s="3" customFormat="1" ht="28.8" x14ac:dyDescent="0.3">
      <c r="A550" s="15" t="s">
        <v>552</v>
      </c>
      <c r="B550" s="16" t="s">
        <v>13</v>
      </c>
      <c r="C550" s="17" t="s">
        <v>631</v>
      </c>
      <c r="D550" s="18" t="s">
        <v>773</v>
      </c>
      <c r="E550" s="19" t="s">
        <v>772</v>
      </c>
      <c r="F550" s="72">
        <v>527.96</v>
      </c>
      <c r="G550" s="64"/>
      <c r="H550" s="37" t="s">
        <v>3</v>
      </c>
      <c r="I550" s="64"/>
      <c r="J550" s="64"/>
    </row>
    <row r="551" spans="1:10" s="3" customFormat="1" ht="28.8" x14ac:dyDescent="0.3">
      <c r="A551" s="15" t="s">
        <v>553</v>
      </c>
      <c r="B551" s="16" t="s">
        <v>13</v>
      </c>
      <c r="C551" s="17" t="s">
        <v>630</v>
      </c>
      <c r="D551" s="18" t="s">
        <v>771</v>
      </c>
      <c r="E551" s="19" t="s">
        <v>772</v>
      </c>
      <c r="F551" s="72">
        <v>44.1</v>
      </c>
      <c r="G551" s="64"/>
      <c r="H551" s="37" t="s">
        <v>3</v>
      </c>
      <c r="I551" s="64"/>
      <c r="J551" s="64"/>
    </row>
    <row r="552" spans="1:10" s="3" customFormat="1" x14ac:dyDescent="0.3">
      <c r="A552" s="15" t="s">
        <v>554</v>
      </c>
      <c r="B552" s="16" t="s">
        <v>20</v>
      </c>
      <c r="C552" s="17" t="s">
        <v>635</v>
      </c>
      <c r="D552" s="18" t="s">
        <v>777</v>
      </c>
      <c r="E552" s="19" t="s">
        <v>778</v>
      </c>
      <c r="F552" s="72">
        <v>9.1999999999999993</v>
      </c>
      <c r="G552" s="64"/>
      <c r="H552" s="37" t="s">
        <v>833</v>
      </c>
      <c r="I552" s="64"/>
      <c r="J552" s="64"/>
    </row>
    <row r="553" spans="1:10" s="3" customFormat="1" ht="28.8" x14ac:dyDescent="0.3">
      <c r="A553" s="15" t="s">
        <v>555</v>
      </c>
      <c r="B553" s="16" t="s">
        <v>13</v>
      </c>
      <c r="C553" s="17" t="s">
        <v>630</v>
      </c>
      <c r="D553" s="18" t="s">
        <v>771</v>
      </c>
      <c r="E553" s="19" t="s">
        <v>772</v>
      </c>
      <c r="F553" s="72">
        <v>275.94</v>
      </c>
      <c r="G553" s="64"/>
      <c r="H553" s="37" t="s">
        <v>3</v>
      </c>
      <c r="I553" s="64"/>
      <c r="J553" s="64"/>
    </row>
    <row r="554" spans="1:10" s="3" customFormat="1" ht="28.8" x14ac:dyDescent="0.3">
      <c r="A554" s="15" t="s">
        <v>556</v>
      </c>
      <c r="B554" s="16" t="s">
        <v>13</v>
      </c>
      <c r="C554" s="17" t="s">
        <v>631</v>
      </c>
      <c r="D554" s="18" t="s">
        <v>773</v>
      </c>
      <c r="E554" s="19" t="s">
        <v>772</v>
      </c>
      <c r="F554" s="72">
        <v>2290.33</v>
      </c>
      <c r="G554" s="64"/>
      <c r="H554" s="37" t="s">
        <v>3</v>
      </c>
      <c r="I554" s="64"/>
      <c r="J554" s="64"/>
    </row>
    <row r="555" spans="1:10" s="3" customFormat="1" ht="28.8" x14ac:dyDescent="0.3">
      <c r="A555" s="15" t="s">
        <v>557</v>
      </c>
      <c r="B555" s="16" t="s">
        <v>15</v>
      </c>
      <c r="C555" s="17" t="s">
        <v>636</v>
      </c>
      <c r="D555" s="18" t="s">
        <v>779</v>
      </c>
      <c r="E555" s="19" t="s">
        <v>43</v>
      </c>
      <c r="F555" s="72">
        <v>63.61</v>
      </c>
      <c r="G555" s="64"/>
      <c r="H555" s="37" t="s">
        <v>3</v>
      </c>
      <c r="I555" s="64"/>
      <c r="J555" s="64"/>
    </row>
    <row r="556" spans="1:10" s="3" customFormat="1" x14ac:dyDescent="0.3">
      <c r="A556" s="15" t="s">
        <v>558</v>
      </c>
      <c r="B556" s="16" t="s">
        <v>13</v>
      </c>
      <c r="C556" s="17" t="s">
        <v>637</v>
      </c>
      <c r="D556" s="18" t="s">
        <v>780</v>
      </c>
      <c r="E556" s="19" t="s">
        <v>772</v>
      </c>
      <c r="F556" s="72">
        <v>3380.22</v>
      </c>
      <c r="G556" s="64"/>
      <c r="H556" s="37" t="s">
        <v>3</v>
      </c>
      <c r="I556" s="64"/>
      <c r="J556" s="64"/>
    </row>
    <row r="557" spans="1:10" s="3" customFormat="1" x14ac:dyDescent="0.3">
      <c r="A557" s="46" t="s">
        <v>559</v>
      </c>
      <c r="B557" s="47" t="s">
        <v>13</v>
      </c>
      <c r="C557" s="48"/>
      <c r="D557" s="49" t="s">
        <v>886</v>
      </c>
      <c r="E557" s="50" t="s">
        <v>35</v>
      </c>
      <c r="F557" s="71">
        <v>0</v>
      </c>
      <c r="G557" s="63"/>
      <c r="H557" s="51" t="s">
        <v>3</v>
      </c>
      <c r="I557" s="63"/>
      <c r="J557" s="63"/>
    </row>
    <row r="558" spans="1:10" s="3" customFormat="1" x14ac:dyDescent="0.3">
      <c r="A558" s="15" t="s">
        <v>560</v>
      </c>
      <c r="B558" s="16" t="s">
        <v>20</v>
      </c>
      <c r="C558" s="17" t="s">
        <v>633</v>
      </c>
      <c r="D558" s="18" t="s">
        <v>775</v>
      </c>
      <c r="E558" s="19" t="s">
        <v>50</v>
      </c>
      <c r="F558" s="72">
        <v>1696.26</v>
      </c>
      <c r="G558" s="64"/>
      <c r="H558" s="37" t="s">
        <v>833</v>
      </c>
      <c r="I558" s="64"/>
      <c r="J558" s="64"/>
    </row>
    <row r="559" spans="1:10" s="3" customFormat="1" x14ac:dyDescent="0.3">
      <c r="A559" s="15" t="s">
        <v>561</v>
      </c>
      <c r="B559" s="16" t="s">
        <v>15</v>
      </c>
      <c r="C559" s="17" t="s">
        <v>634</v>
      </c>
      <c r="D559" s="18" t="s">
        <v>776</v>
      </c>
      <c r="E559" s="19" t="s">
        <v>40</v>
      </c>
      <c r="F559" s="72">
        <v>2120.33</v>
      </c>
      <c r="G559" s="64"/>
      <c r="H559" s="37" t="s">
        <v>3</v>
      </c>
      <c r="I559" s="64"/>
      <c r="J559" s="64"/>
    </row>
    <row r="560" spans="1:10" s="3" customFormat="1" ht="28.8" x14ac:dyDescent="0.3">
      <c r="A560" s="15" t="s">
        <v>562</v>
      </c>
      <c r="B560" s="16" t="s">
        <v>13</v>
      </c>
      <c r="C560" s="17" t="s">
        <v>630</v>
      </c>
      <c r="D560" s="18" t="s">
        <v>771</v>
      </c>
      <c r="E560" s="19" t="s">
        <v>772</v>
      </c>
      <c r="F560" s="72">
        <v>63.61</v>
      </c>
      <c r="G560" s="64"/>
      <c r="H560" s="37" t="s">
        <v>3</v>
      </c>
      <c r="I560" s="64"/>
      <c r="J560" s="64"/>
    </row>
    <row r="561" spans="1:10" s="3" customFormat="1" ht="28.8" x14ac:dyDescent="0.3">
      <c r="A561" s="15" t="s">
        <v>563</v>
      </c>
      <c r="B561" s="16" t="s">
        <v>13</v>
      </c>
      <c r="C561" s="17" t="s">
        <v>631</v>
      </c>
      <c r="D561" s="18" t="s">
        <v>773</v>
      </c>
      <c r="E561" s="19" t="s">
        <v>772</v>
      </c>
      <c r="F561" s="72">
        <v>527.96</v>
      </c>
      <c r="G561" s="64"/>
      <c r="H561" s="37" t="s">
        <v>3</v>
      </c>
      <c r="I561" s="64"/>
      <c r="J561" s="64"/>
    </row>
    <row r="562" spans="1:10" s="3" customFormat="1" ht="28.8" x14ac:dyDescent="0.3">
      <c r="A562" s="15" t="s">
        <v>564</v>
      </c>
      <c r="B562" s="16" t="s">
        <v>13</v>
      </c>
      <c r="C562" s="17" t="s">
        <v>630</v>
      </c>
      <c r="D562" s="18" t="s">
        <v>771</v>
      </c>
      <c r="E562" s="19" t="s">
        <v>772</v>
      </c>
      <c r="F562" s="72">
        <v>44.1</v>
      </c>
      <c r="G562" s="64"/>
      <c r="H562" s="37" t="s">
        <v>3</v>
      </c>
      <c r="I562" s="64"/>
      <c r="J562" s="64"/>
    </row>
    <row r="563" spans="1:10" s="3" customFormat="1" x14ac:dyDescent="0.3">
      <c r="A563" s="15" t="s">
        <v>565</v>
      </c>
      <c r="B563" s="16" t="s">
        <v>20</v>
      </c>
      <c r="C563" s="17" t="s">
        <v>635</v>
      </c>
      <c r="D563" s="18" t="s">
        <v>777</v>
      </c>
      <c r="E563" s="19" t="s">
        <v>778</v>
      </c>
      <c r="F563" s="72">
        <v>12.26</v>
      </c>
      <c r="G563" s="64"/>
      <c r="H563" s="37" t="s">
        <v>833</v>
      </c>
      <c r="I563" s="64"/>
      <c r="J563" s="64"/>
    </row>
    <row r="564" spans="1:10" s="3" customFormat="1" ht="28.8" x14ac:dyDescent="0.3">
      <c r="A564" s="15" t="s">
        <v>566</v>
      </c>
      <c r="B564" s="16" t="s">
        <v>13</v>
      </c>
      <c r="C564" s="17" t="s">
        <v>630</v>
      </c>
      <c r="D564" s="18" t="s">
        <v>771</v>
      </c>
      <c r="E564" s="19" t="s">
        <v>772</v>
      </c>
      <c r="F564" s="72">
        <v>367.92</v>
      </c>
      <c r="G564" s="64"/>
      <c r="H564" s="37" t="s">
        <v>3</v>
      </c>
      <c r="I564" s="64"/>
      <c r="J564" s="64"/>
    </row>
    <row r="565" spans="1:10" s="3" customFormat="1" ht="28.8" x14ac:dyDescent="0.3">
      <c r="A565" s="15" t="s">
        <v>567</v>
      </c>
      <c r="B565" s="16" t="s">
        <v>13</v>
      </c>
      <c r="C565" s="17" t="s">
        <v>631</v>
      </c>
      <c r="D565" s="18" t="s">
        <v>773</v>
      </c>
      <c r="E565" s="19" t="s">
        <v>772</v>
      </c>
      <c r="F565" s="72">
        <v>3053.77</v>
      </c>
      <c r="G565" s="64"/>
      <c r="H565" s="37" t="s">
        <v>3</v>
      </c>
      <c r="I565" s="64"/>
      <c r="J565" s="64"/>
    </row>
    <row r="566" spans="1:10" s="3" customFormat="1" ht="28.8" x14ac:dyDescent="0.3">
      <c r="A566" s="15" t="s">
        <v>568</v>
      </c>
      <c r="B566" s="16" t="s">
        <v>15</v>
      </c>
      <c r="C566" s="17" t="s">
        <v>638</v>
      </c>
      <c r="D566" s="18" t="s">
        <v>781</v>
      </c>
      <c r="E566" s="19" t="s">
        <v>43</v>
      </c>
      <c r="F566" s="72">
        <v>84.81</v>
      </c>
      <c r="G566" s="64"/>
      <c r="H566" s="37" t="s">
        <v>3</v>
      </c>
      <c r="I566" s="64"/>
      <c r="J566" s="64"/>
    </row>
    <row r="567" spans="1:10" s="3" customFormat="1" x14ac:dyDescent="0.3">
      <c r="A567" s="15" t="s">
        <v>569</v>
      </c>
      <c r="B567" s="16" t="s">
        <v>13</v>
      </c>
      <c r="C567" s="17" t="s">
        <v>637</v>
      </c>
      <c r="D567" s="18" t="s">
        <v>780</v>
      </c>
      <c r="E567" s="19" t="s">
        <v>772</v>
      </c>
      <c r="F567" s="72">
        <v>4506.96</v>
      </c>
      <c r="G567" s="64"/>
      <c r="H567" s="37" t="s">
        <v>3</v>
      </c>
      <c r="I567" s="64"/>
      <c r="J567" s="64"/>
    </row>
    <row r="568" spans="1:10" s="3" customFormat="1" x14ac:dyDescent="0.3">
      <c r="A568" s="15" t="s">
        <v>570</v>
      </c>
      <c r="B568" s="16" t="s">
        <v>15</v>
      </c>
      <c r="C568" s="17" t="s">
        <v>618</v>
      </c>
      <c r="D568" s="18" t="s">
        <v>756</v>
      </c>
      <c r="E568" s="19" t="s">
        <v>39</v>
      </c>
      <c r="F568" s="72">
        <v>438</v>
      </c>
      <c r="G568" s="64"/>
      <c r="H568" s="37" t="s">
        <v>3</v>
      </c>
      <c r="I568" s="64"/>
      <c r="J568" s="64"/>
    </row>
    <row r="569" spans="1:10" s="3" customFormat="1" x14ac:dyDescent="0.3">
      <c r="A569" s="46" t="s">
        <v>571</v>
      </c>
      <c r="B569" s="47" t="s">
        <v>13</v>
      </c>
      <c r="C569" s="48"/>
      <c r="D569" s="49" t="s">
        <v>703</v>
      </c>
      <c r="E569" s="50" t="s">
        <v>35</v>
      </c>
      <c r="F569" s="71">
        <v>0</v>
      </c>
      <c r="G569" s="63"/>
      <c r="H569" s="51" t="s">
        <v>3</v>
      </c>
      <c r="I569" s="63"/>
      <c r="J569" s="63"/>
    </row>
    <row r="570" spans="1:10" s="3" customFormat="1" x14ac:dyDescent="0.3">
      <c r="A570" s="46" t="s">
        <v>572</v>
      </c>
      <c r="B570" s="47" t="s">
        <v>13</v>
      </c>
      <c r="C570" s="48"/>
      <c r="D570" s="49" t="s">
        <v>704</v>
      </c>
      <c r="E570" s="50" t="s">
        <v>35</v>
      </c>
      <c r="F570" s="71">
        <v>0</v>
      </c>
      <c r="G570" s="63"/>
      <c r="H570" s="51" t="s">
        <v>3</v>
      </c>
      <c r="I570" s="63"/>
      <c r="J570" s="63"/>
    </row>
    <row r="571" spans="1:10" s="3" customFormat="1" x14ac:dyDescent="0.3">
      <c r="A571" s="15" t="s">
        <v>573</v>
      </c>
      <c r="B571" s="16" t="s">
        <v>15</v>
      </c>
      <c r="C571" s="17" t="s">
        <v>640</v>
      </c>
      <c r="D571" s="18" t="s">
        <v>783</v>
      </c>
      <c r="E571" s="19" t="s">
        <v>39</v>
      </c>
      <c r="F571" s="72">
        <v>12</v>
      </c>
      <c r="G571" s="64"/>
      <c r="H571" s="37" t="s">
        <v>3</v>
      </c>
      <c r="I571" s="64"/>
      <c r="J571" s="64"/>
    </row>
    <row r="572" spans="1:10" s="3" customFormat="1" x14ac:dyDescent="0.3">
      <c r="A572" s="15" t="s">
        <v>574</v>
      </c>
      <c r="B572" s="16" t="s">
        <v>13</v>
      </c>
      <c r="C572" s="17" t="s">
        <v>619</v>
      </c>
      <c r="D572" s="18" t="s">
        <v>757</v>
      </c>
      <c r="E572" s="19" t="s">
        <v>758</v>
      </c>
      <c r="F572" s="72">
        <v>4.78</v>
      </c>
      <c r="G572" s="64"/>
      <c r="H572" s="37" t="s">
        <v>3</v>
      </c>
      <c r="I572" s="64"/>
      <c r="J572" s="64"/>
    </row>
    <row r="573" spans="1:10" s="3" customFormat="1" ht="28.8" x14ac:dyDescent="0.3">
      <c r="A573" s="15" t="s">
        <v>575</v>
      </c>
      <c r="B573" s="16" t="s">
        <v>13</v>
      </c>
      <c r="C573" s="17" t="s">
        <v>616</v>
      </c>
      <c r="D573" s="18" t="s">
        <v>754</v>
      </c>
      <c r="E573" s="19" t="s">
        <v>39</v>
      </c>
      <c r="F573" s="72">
        <v>12</v>
      </c>
      <c r="G573" s="64"/>
      <c r="H573" s="37" t="s">
        <v>3</v>
      </c>
      <c r="I573" s="64"/>
      <c r="J573" s="64"/>
    </row>
    <row r="574" spans="1:10" s="3" customFormat="1" x14ac:dyDescent="0.3">
      <c r="A574" s="15" t="s">
        <v>576</v>
      </c>
      <c r="B574" s="16" t="s">
        <v>15</v>
      </c>
      <c r="C574" s="17" t="s">
        <v>641</v>
      </c>
      <c r="D574" s="18" t="s">
        <v>784</v>
      </c>
      <c r="E574" s="19" t="s">
        <v>40</v>
      </c>
      <c r="F574" s="72">
        <v>30.81</v>
      </c>
      <c r="G574" s="64"/>
      <c r="H574" s="37" t="s">
        <v>3</v>
      </c>
      <c r="I574" s="64"/>
      <c r="J574" s="64"/>
    </row>
    <row r="575" spans="1:10" s="3" customFormat="1" x14ac:dyDescent="0.3">
      <c r="A575" s="15" t="s">
        <v>577</v>
      </c>
      <c r="B575" s="16" t="s">
        <v>13</v>
      </c>
      <c r="C575" s="17" t="s">
        <v>619</v>
      </c>
      <c r="D575" s="18" t="s">
        <v>757</v>
      </c>
      <c r="E575" s="19" t="s">
        <v>758</v>
      </c>
      <c r="F575" s="72">
        <v>29.45</v>
      </c>
      <c r="G575" s="64"/>
      <c r="H575" s="37" t="s">
        <v>3</v>
      </c>
      <c r="I575" s="64"/>
      <c r="J575" s="64"/>
    </row>
    <row r="576" spans="1:10" s="3" customFormat="1" ht="28.8" x14ac:dyDescent="0.3">
      <c r="A576" s="15" t="s">
        <v>578</v>
      </c>
      <c r="B576" s="16" t="s">
        <v>13</v>
      </c>
      <c r="C576" s="17" t="s">
        <v>624</v>
      </c>
      <c r="D576" s="18" t="s">
        <v>765</v>
      </c>
      <c r="E576" s="19" t="s">
        <v>43</v>
      </c>
      <c r="F576" s="72">
        <v>4.7699999999999996</v>
      </c>
      <c r="G576" s="64"/>
      <c r="H576" s="37" t="s">
        <v>3</v>
      </c>
      <c r="I576" s="64"/>
      <c r="J576" s="64"/>
    </row>
    <row r="577" spans="1:10" s="3" customFormat="1" x14ac:dyDescent="0.3">
      <c r="A577" s="15" t="s">
        <v>579</v>
      </c>
      <c r="B577" s="16" t="s">
        <v>13</v>
      </c>
      <c r="C577" s="17" t="s">
        <v>642</v>
      </c>
      <c r="D577" s="18" t="s">
        <v>785</v>
      </c>
      <c r="E577" s="19" t="s">
        <v>43</v>
      </c>
      <c r="F577" s="72">
        <v>1.58</v>
      </c>
      <c r="G577" s="64"/>
      <c r="H577" s="37" t="s">
        <v>3</v>
      </c>
      <c r="I577" s="64"/>
      <c r="J577" s="64"/>
    </row>
    <row r="578" spans="1:10" s="3" customFormat="1" x14ac:dyDescent="0.3">
      <c r="A578" s="15" t="s">
        <v>580</v>
      </c>
      <c r="B578" s="16" t="s">
        <v>13</v>
      </c>
      <c r="C578" s="17" t="s">
        <v>619</v>
      </c>
      <c r="D578" s="18" t="s">
        <v>757</v>
      </c>
      <c r="E578" s="19" t="s">
        <v>758</v>
      </c>
      <c r="F578" s="72">
        <v>43.14</v>
      </c>
      <c r="G578" s="64"/>
      <c r="H578" s="37" t="s">
        <v>3</v>
      </c>
      <c r="I578" s="64"/>
      <c r="J578" s="64"/>
    </row>
    <row r="579" spans="1:10" s="3" customFormat="1" ht="28.8" x14ac:dyDescent="0.3">
      <c r="A579" s="15" t="s">
        <v>581</v>
      </c>
      <c r="B579" s="16" t="s">
        <v>15</v>
      </c>
      <c r="C579" s="17" t="s">
        <v>643</v>
      </c>
      <c r="D579" s="18" t="s">
        <v>786</v>
      </c>
      <c r="E579" s="19" t="s">
        <v>40</v>
      </c>
      <c r="F579" s="72">
        <v>30.81</v>
      </c>
      <c r="G579" s="64"/>
      <c r="H579" s="37" t="s">
        <v>3</v>
      </c>
      <c r="I579" s="64"/>
      <c r="J579" s="64"/>
    </row>
    <row r="580" spans="1:10" s="3" customFormat="1" x14ac:dyDescent="0.3">
      <c r="A580" s="46" t="s">
        <v>582</v>
      </c>
      <c r="B580" s="47" t="s">
        <v>13</v>
      </c>
      <c r="C580" s="48"/>
      <c r="D580" s="49" t="s">
        <v>705</v>
      </c>
      <c r="E580" s="50" t="s">
        <v>35</v>
      </c>
      <c r="F580" s="71">
        <v>0</v>
      </c>
      <c r="G580" s="63"/>
      <c r="H580" s="51" t="s">
        <v>3</v>
      </c>
      <c r="I580" s="63"/>
      <c r="J580" s="63"/>
    </row>
    <row r="581" spans="1:10" s="3" customFormat="1" x14ac:dyDescent="0.3">
      <c r="A581" s="15" t="s">
        <v>583</v>
      </c>
      <c r="B581" s="16" t="s">
        <v>15</v>
      </c>
      <c r="C581" s="17" t="s">
        <v>18</v>
      </c>
      <c r="D581" s="18" t="s">
        <v>762</v>
      </c>
      <c r="E581" s="19" t="s">
        <v>763</v>
      </c>
      <c r="F581" s="72">
        <v>97.73</v>
      </c>
      <c r="G581" s="64"/>
      <c r="H581" s="37" t="s">
        <v>3</v>
      </c>
      <c r="I581" s="64"/>
      <c r="J581" s="64"/>
    </row>
    <row r="582" spans="1:10" s="3" customFormat="1" x14ac:dyDescent="0.3">
      <c r="A582" s="15" t="s">
        <v>584</v>
      </c>
      <c r="B582" s="16" t="s">
        <v>13</v>
      </c>
      <c r="C582" s="17" t="s">
        <v>619</v>
      </c>
      <c r="D582" s="18" t="s">
        <v>757</v>
      </c>
      <c r="E582" s="19" t="s">
        <v>758</v>
      </c>
      <c r="F582" s="72">
        <v>778.39</v>
      </c>
      <c r="G582" s="64"/>
      <c r="H582" s="37" t="s">
        <v>3</v>
      </c>
      <c r="I582" s="64"/>
      <c r="J582" s="64"/>
    </row>
    <row r="583" spans="1:10" s="3" customFormat="1" x14ac:dyDescent="0.3">
      <c r="A583" s="15" t="s">
        <v>585</v>
      </c>
      <c r="B583" s="16" t="s">
        <v>13</v>
      </c>
      <c r="C583" s="17" t="s">
        <v>642</v>
      </c>
      <c r="D583" s="18" t="s">
        <v>785</v>
      </c>
      <c r="E583" s="19" t="s">
        <v>43</v>
      </c>
      <c r="F583" s="72">
        <v>28.74</v>
      </c>
      <c r="G583" s="64"/>
      <c r="H583" s="37" t="s">
        <v>3</v>
      </c>
      <c r="I583" s="64"/>
      <c r="J583" s="64"/>
    </row>
    <row r="584" spans="1:10" s="3" customFormat="1" x14ac:dyDescent="0.3">
      <c r="A584" s="15" t="s">
        <v>586</v>
      </c>
      <c r="B584" s="16" t="s">
        <v>13</v>
      </c>
      <c r="C584" s="17" t="s">
        <v>619</v>
      </c>
      <c r="D584" s="18" t="s">
        <v>757</v>
      </c>
      <c r="E584" s="19" t="s">
        <v>758</v>
      </c>
      <c r="F584" s="72">
        <v>784.86</v>
      </c>
      <c r="G584" s="64"/>
      <c r="H584" s="37" t="s">
        <v>3</v>
      </c>
      <c r="I584" s="64"/>
      <c r="J584" s="64"/>
    </row>
    <row r="585" spans="1:10" s="3" customFormat="1" ht="28.8" x14ac:dyDescent="0.3">
      <c r="A585" s="15" t="s">
        <v>587</v>
      </c>
      <c r="B585" s="16" t="s">
        <v>13</v>
      </c>
      <c r="C585" s="17" t="s">
        <v>679</v>
      </c>
      <c r="D585" s="18" t="s">
        <v>821</v>
      </c>
      <c r="E585" s="19" t="s">
        <v>40</v>
      </c>
      <c r="F585" s="72">
        <v>470.76</v>
      </c>
      <c r="G585" s="64"/>
      <c r="H585" s="37" t="s">
        <v>3</v>
      </c>
      <c r="I585" s="64"/>
      <c r="J585" s="64"/>
    </row>
    <row r="586" spans="1:10" s="3" customFormat="1" ht="28.8" x14ac:dyDescent="0.3">
      <c r="A586" s="15" t="s">
        <v>588</v>
      </c>
      <c r="B586" s="16" t="s">
        <v>15</v>
      </c>
      <c r="C586" s="17" t="s">
        <v>690</v>
      </c>
      <c r="D586" s="18" t="s">
        <v>832</v>
      </c>
      <c r="E586" s="19" t="s">
        <v>40</v>
      </c>
      <c r="F586" s="72">
        <v>104.1</v>
      </c>
      <c r="G586" s="64"/>
      <c r="H586" s="37" t="s">
        <v>3</v>
      </c>
      <c r="I586" s="64"/>
      <c r="J586" s="64"/>
    </row>
    <row r="587" spans="1:10" s="3" customFormat="1" ht="28.8" x14ac:dyDescent="0.3">
      <c r="A587" s="15" t="s">
        <v>589</v>
      </c>
      <c r="B587" s="16" t="s">
        <v>13</v>
      </c>
      <c r="C587" s="17" t="s">
        <v>616</v>
      </c>
      <c r="D587" s="18" t="s">
        <v>754</v>
      </c>
      <c r="E587" s="19" t="s">
        <v>39</v>
      </c>
      <c r="F587" s="72">
        <v>156.75</v>
      </c>
      <c r="G587" s="64"/>
      <c r="H587" s="37" t="s">
        <v>3</v>
      </c>
      <c r="I587" s="64"/>
      <c r="J587" s="64"/>
    </row>
    <row r="588" spans="1:10" s="3" customFormat="1" x14ac:dyDescent="0.3">
      <c r="A588" s="15" t="s">
        <v>590</v>
      </c>
      <c r="B588" s="16" t="s">
        <v>15</v>
      </c>
      <c r="C588" s="17" t="s">
        <v>640</v>
      </c>
      <c r="D588" s="18" t="s">
        <v>783</v>
      </c>
      <c r="E588" s="19" t="s">
        <v>39</v>
      </c>
      <c r="F588" s="72">
        <v>156.75</v>
      </c>
      <c r="G588" s="64"/>
      <c r="H588" s="37" t="s">
        <v>3</v>
      </c>
      <c r="I588" s="64"/>
      <c r="J588" s="64"/>
    </row>
    <row r="589" spans="1:10" s="3" customFormat="1" x14ac:dyDescent="0.3">
      <c r="A589" s="46" t="s">
        <v>591</v>
      </c>
      <c r="B589" s="47" t="s">
        <v>13</v>
      </c>
      <c r="C589" s="48"/>
      <c r="D589" s="49" t="s">
        <v>706</v>
      </c>
      <c r="E589" s="50" t="s">
        <v>35</v>
      </c>
      <c r="F589" s="71">
        <v>0</v>
      </c>
      <c r="G589" s="63"/>
      <c r="H589" s="51" t="s">
        <v>3</v>
      </c>
      <c r="I589" s="63"/>
      <c r="J589" s="63"/>
    </row>
    <row r="590" spans="1:10" s="3" customFormat="1" x14ac:dyDescent="0.3">
      <c r="A590" s="15" t="s">
        <v>592</v>
      </c>
      <c r="B590" s="16" t="s">
        <v>15</v>
      </c>
      <c r="C590" s="17" t="s">
        <v>645</v>
      </c>
      <c r="D590" s="18" t="s">
        <v>788</v>
      </c>
      <c r="E590" s="19" t="s">
        <v>40</v>
      </c>
      <c r="F590" s="72">
        <v>7.5</v>
      </c>
      <c r="G590" s="64"/>
      <c r="H590" s="37" t="s">
        <v>3</v>
      </c>
      <c r="I590" s="64"/>
      <c r="J590" s="64"/>
    </row>
    <row r="591" spans="1:10" s="3" customFormat="1" x14ac:dyDescent="0.3">
      <c r="A591" s="15" t="s">
        <v>593</v>
      </c>
      <c r="B591" s="16" t="s">
        <v>15</v>
      </c>
      <c r="C591" s="17" t="s">
        <v>645</v>
      </c>
      <c r="D591" s="18" t="s">
        <v>788</v>
      </c>
      <c r="E591" s="19" t="s">
        <v>40</v>
      </c>
      <c r="F591" s="72">
        <v>1.88</v>
      </c>
      <c r="G591" s="64"/>
      <c r="H591" s="37" t="s">
        <v>3</v>
      </c>
      <c r="I591" s="64"/>
      <c r="J591" s="64"/>
    </row>
    <row r="592" spans="1:10" s="3" customFormat="1" x14ac:dyDescent="0.3">
      <c r="A592" s="46" t="s">
        <v>594</v>
      </c>
      <c r="B592" s="47" t="s">
        <v>13</v>
      </c>
      <c r="C592" s="48"/>
      <c r="D592" s="49" t="s">
        <v>19</v>
      </c>
      <c r="E592" s="50" t="s">
        <v>35</v>
      </c>
      <c r="F592" s="71">
        <v>0</v>
      </c>
      <c r="G592" s="63"/>
      <c r="H592" s="51" t="s">
        <v>3</v>
      </c>
      <c r="I592" s="63"/>
      <c r="J592" s="63"/>
    </row>
    <row r="593" spans="1:10" s="3" customFormat="1" x14ac:dyDescent="0.3">
      <c r="A593" s="46" t="s">
        <v>595</v>
      </c>
      <c r="B593" s="47" t="s">
        <v>13</v>
      </c>
      <c r="C593" s="48"/>
      <c r="D593" s="49" t="s">
        <v>708</v>
      </c>
      <c r="E593" s="50" t="s">
        <v>35</v>
      </c>
      <c r="F593" s="71">
        <v>0</v>
      </c>
      <c r="G593" s="63"/>
      <c r="H593" s="51" t="s">
        <v>3</v>
      </c>
      <c r="I593" s="63"/>
      <c r="J593" s="63"/>
    </row>
    <row r="594" spans="1:10" s="3" customFormat="1" x14ac:dyDescent="0.3">
      <c r="A594" s="15" t="s">
        <v>596</v>
      </c>
      <c r="B594" s="16" t="s">
        <v>20</v>
      </c>
      <c r="C594" s="17" t="s">
        <v>882</v>
      </c>
      <c r="D594" s="18" t="s">
        <v>887</v>
      </c>
      <c r="E594" s="19" t="s">
        <v>40</v>
      </c>
      <c r="F594" s="72">
        <v>11.05</v>
      </c>
      <c r="G594" s="64"/>
      <c r="H594" s="37" t="s">
        <v>3</v>
      </c>
      <c r="I594" s="64"/>
      <c r="J594" s="64"/>
    </row>
    <row r="595" spans="1:10" s="3" customFormat="1" x14ac:dyDescent="0.3">
      <c r="A595" s="15" t="s">
        <v>597</v>
      </c>
      <c r="B595" s="16" t="s">
        <v>20</v>
      </c>
      <c r="C595" s="17" t="s">
        <v>882</v>
      </c>
      <c r="D595" s="18" t="s">
        <v>887</v>
      </c>
      <c r="E595" s="19" t="s">
        <v>40</v>
      </c>
      <c r="F595" s="72">
        <v>20.78</v>
      </c>
      <c r="G595" s="64"/>
      <c r="H595" s="37" t="s">
        <v>3</v>
      </c>
      <c r="I595" s="64"/>
      <c r="J595" s="64"/>
    </row>
    <row r="596" spans="1:10" s="3" customFormat="1" x14ac:dyDescent="0.3">
      <c r="A596" s="15" t="s">
        <v>598</v>
      </c>
      <c r="B596" s="16" t="s">
        <v>20</v>
      </c>
      <c r="C596" s="17" t="s">
        <v>650</v>
      </c>
      <c r="D596" s="18" t="s">
        <v>793</v>
      </c>
      <c r="E596" s="19" t="s">
        <v>40</v>
      </c>
      <c r="F596" s="72">
        <v>54.64</v>
      </c>
      <c r="G596" s="64"/>
      <c r="H596" s="37" t="s">
        <v>3</v>
      </c>
      <c r="I596" s="64"/>
      <c r="J596" s="64"/>
    </row>
    <row r="597" spans="1:10" s="3" customFormat="1" x14ac:dyDescent="0.3">
      <c r="A597" s="15" t="s">
        <v>599</v>
      </c>
      <c r="B597" s="16" t="s">
        <v>20</v>
      </c>
      <c r="C597" s="17" t="s">
        <v>651</v>
      </c>
      <c r="D597" s="18" t="s">
        <v>794</v>
      </c>
      <c r="E597" s="19" t="s">
        <v>37</v>
      </c>
      <c r="F597" s="72">
        <v>252</v>
      </c>
      <c r="G597" s="64"/>
      <c r="H597" s="37" t="s">
        <v>3</v>
      </c>
      <c r="I597" s="64"/>
      <c r="J597" s="64"/>
    </row>
    <row r="598" spans="1:10" s="3" customFormat="1" x14ac:dyDescent="0.3">
      <c r="A598" s="15" t="s">
        <v>600</v>
      </c>
      <c r="B598" s="16" t="s">
        <v>20</v>
      </c>
      <c r="C598" s="17" t="s">
        <v>651</v>
      </c>
      <c r="D598" s="18" t="s">
        <v>794</v>
      </c>
      <c r="E598" s="19" t="s">
        <v>37</v>
      </c>
      <c r="F598" s="72">
        <v>134</v>
      </c>
      <c r="G598" s="64"/>
      <c r="H598" s="37" t="s">
        <v>3</v>
      </c>
      <c r="I598" s="64"/>
      <c r="J598" s="64"/>
    </row>
    <row r="599" spans="1:10" s="3" customFormat="1" x14ac:dyDescent="0.3">
      <c r="A599" s="46" t="s">
        <v>601</v>
      </c>
      <c r="B599" s="47" t="s">
        <v>13</v>
      </c>
      <c r="C599" s="48"/>
      <c r="D599" s="49" t="s">
        <v>709</v>
      </c>
      <c r="E599" s="50" t="s">
        <v>35</v>
      </c>
      <c r="F599" s="71">
        <v>0</v>
      </c>
      <c r="G599" s="63"/>
      <c r="H599" s="51" t="s">
        <v>3</v>
      </c>
      <c r="I599" s="63"/>
      <c r="J599" s="63"/>
    </row>
    <row r="600" spans="1:10" s="3" customFormat="1" x14ac:dyDescent="0.3">
      <c r="A600" s="15" t="s">
        <v>602</v>
      </c>
      <c r="B600" s="16" t="s">
        <v>20</v>
      </c>
      <c r="C600" s="17" t="s">
        <v>21</v>
      </c>
      <c r="D600" s="18" t="s">
        <v>69</v>
      </c>
      <c r="E600" s="19" t="s">
        <v>40</v>
      </c>
      <c r="F600" s="72">
        <v>3.46</v>
      </c>
      <c r="G600" s="64"/>
      <c r="H600" s="37" t="s">
        <v>3</v>
      </c>
      <c r="I600" s="64"/>
      <c r="J600" s="64"/>
    </row>
    <row r="601" spans="1:10" s="3" customFormat="1" ht="28.8" x14ac:dyDescent="0.3">
      <c r="A601" s="15" t="s">
        <v>603</v>
      </c>
      <c r="B601" s="16" t="s">
        <v>20</v>
      </c>
      <c r="C601" s="17" t="s">
        <v>652</v>
      </c>
      <c r="D601" s="18" t="s">
        <v>795</v>
      </c>
      <c r="E601" s="19" t="s">
        <v>37</v>
      </c>
      <c r="F601" s="72">
        <v>14</v>
      </c>
      <c r="G601" s="64"/>
      <c r="H601" s="37" t="s">
        <v>3</v>
      </c>
      <c r="I601" s="64"/>
      <c r="J601" s="64"/>
    </row>
    <row r="602" spans="1:10" s="3" customFormat="1" x14ac:dyDescent="0.3">
      <c r="A602" s="46" t="s">
        <v>604</v>
      </c>
      <c r="B602" s="47" t="s">
        <v>13</v>
      </c>
      <c r="C602" s="48"/>
      <c r="D602" s="49" t="s">
        <v>710</v>
      </c>
      <c r="E602" s="50" t="s">
        <v>35</v>
      </c>
      <c r="F602" s="71">
        <v>0</v>
      </c>
      <c r="G602" s="63"/>
      <c r="H602" s="51" t="s">
        <v>3</v>
      </c>
      <c r="I602" s="63"/>
      <c r="J602" s="63"/>
    </row>
    <row r="603" spans="1:10" s="3" customFormat="1" x14ac:dyDescent="0.3">
      <c r="A603" s="46" t="s">
        <v>605</v>
      </c>
      <c r="B603" s="47" t="s">
        <v>13</v>
      </c>
      <c r="C603" s="48"/>
      <c r="D603" s="49" t="s">
        <v>711</v>
      </c>
      <c r="E603" s="50" t="s">
        <v>35</v>
      </c>
      <c r="F603" s="71">
        <v>0</v>
      </c>
      <c r="G603" s="63"/>
      <c r="H603" s="51" t="s">
        <v>3</v>
      </c>
      <c r="I603" s="63"/>
      <c r="J603" s="63"/>
    </row>
    <row r="604" spans="1:10" s="3" customFormat="1" x14ac:dyDescent="0.3">
      <c r="A604" s="15" t="s">
        <v>606</v>
      </c>
      <c r="B604" s="16" t="s">
        <v>15</v>
      </c>
      <c r="C604" s="17" t="s">
        <v>653</v>
      </c>
      <c r="D604" s="18" t="s">
        <v>796</v>
      </c>
      <c r="E604" s="19" t="s">
        <v>37</v>
      </c>
      <c r="F604" s="72">
        <v>3</v>
      </c>
      <c r="G604" s="64"/>
      <c r="H604" s="37" t="s">
        <v>3</v>
      </c>
      <c r="I604" s="64"/>
      <c r="J604" s="64"/>
    </row>
    <row r="605" spans="1:10" s="3" customFormat="1" x14ac:dyDescent="0.3">
      <c r="A605" s="46" t="s">
        <v>607</v>
      </c>
      <c r="B605" s="47" t="s">
        <v>13</v>
      </c>
      <c r="C605" s="48"/>
      <c r="D605" s="49" t="s">
        <v>24</v>
      </c>
      <c r="E605" s="50" t="s">
        <v>35</v>
      </c>
      <c r="F605" s="71">
        <v>0</v>
      </c>
      <c r="G605" s="63"/>
      <c r="H605" s="51" t="s">
        <v>3</v>
      </c>
      <c r="I605" s="63"/>
      <c r="J605" s="63"/>
    </row>
    <row r="606" spans="1:10" s="3" customFormat="1" x14ac:dyDescent="0.3">
      <c r="A606" s="15" t="s">
        <v>608</v>
      </c>
      <c r="B606" s="16" t="s">
        <v>15</v>
      </c>
      <c r="C606" s="17" t="s">
        <v>654</v>
      </c>
      <c r="D606" s="18" t="s">
        <v>73</v>
      </c>
      <c r="E606" s="19" t="s">
        <v>40</v>
      </c>
      <c r="F606" s="72">
        <v>2240</v>
      </c>
      <c r="G606" s="64"/>
      <c r="H606" s="37" t="s">
        <v>3</v>
      </c>
      <c r="I606" s="64"/>
      <c r="J606" s="64"/>
    </row>
    <row r="607" spans="1:10" ht="5.0999999999999996" customHeight="1" x14ac:dyDescent="0.3">
      <c r="A607" s="24"/>
      <c r="B607" s="26"/>
      <c r="C607" s="26"/>
      <c r="D607" s="61"/>
      <c r="E607" s="80"/>
      <c r="F607" s="73"/>
      <c r="G607" s="26"/>
      <c r="H607" s="26"/>
      <c r="I607" s="26"/>
      <c r="J607" s="25"/>
    </row>
    <row r="609" spans="1:10" x14ac:dyDescent="0.3">
      <c r="A609" s="27" t="s">
        <v>25</v>
      </c>
      <c r="J609" s="28"/>
    </row>
    <row r="610" spans="1:10" ht="12.75" customHeight="1" x14ac:dyDescent="0.3">
      <c r="A610" s="43"/>
      <c r="B610" s="43"/>
      <c r="C610" s="43"/>
      <c r="D610" s="43"/>
      <c r="E610" s="43"/>
      <c r="F610" s="43"/>
      <c r="G610" s="43"/>
      <c r="H610" s="43"/>
      <c r="I610" s="43"/>
      <c r="J610" s="43"/>
    </row>
    <row r="611" spans="1:10" x14ac:dyDescent="0.3">
      <c r="A611" s="43"/>
      <c r="B611" s="43"/>
      <c r="C611" s="43"/>
      <c r="D611" s="43"/>
      <c r="E611" s="43"/>
      <c r="F611" s="43"/>
      <c r="G611" s="43"/>
      <c r="H611" s="43"/>
      <c r="I611" s="43"/>
      <c r="J611" s="43"/>
    </row>
    <row r="612" spans="1:10" ht="42" customHeight="1" x14ac:dyDescent="0.3">
      <c r="A612" s="43"/>
      <c r="B612" s="43"/>
      <c r="C612" s="43"/>
      <c r="D612" s="43"/>
      <c r="E612" s="43"/>
      <c r="F612" s="43"/>
      <c r="G612" s="43"/>
      <c r="H612" s="43"/>
      <c r="I612" s="43"/>
      <c r="J612" s="43"/>
    </row>
    <row r="613" spans="1:10" x14ac:dyDescent="0.3">
      <c r="A613" s="29"/>
      <c r="B613" s="29"/>
      <c r="C613" s="29"/>
      <c r="D613" s="29"/>
      <c r="E613" s="81"/>
      <c r="F613" s="74"/>
      <c r="G613" s="29"/>
      <c r="H613" s="29"/>
      <c r="I613" s="29"/>
      <c r="J613" s="29"/>
    </row>
    <row r="614" spans="1:10" ht="30" customHeight="1" x14ac:dyDescent="0.3">
      <c r="A614" s="44"/>
      <c r="B614" s="44"/>
      <c r="C614" s="44"/>
      <c r="E614" s="82"/>
      <c r="F614" s="75"/>
      <c r="G614" s="30"/>
      <c r="H614" s="30"/>
      <c r="I614" s="31"/>
    </row>
    <row r="615" spans="1:10" x14ac:dyDescent="0.3">
      <c r="A615" s="32" t="s">
        <v>26</v>
      </c>
      <c r="E615" s="83" t="s">
        <v>27</v>
      </c>
      <c r="F615" s="76"/>
      <c r="G615" s="33"/>
      <c r="H615" s="33"/>
    </row>
    <row r="616" spans="1:10" x14ac:dyDescent="0.3">
      <c r="E616" s="8" t="s">
        <v>28</v>
      </c>
      <c r="F616" s="77"/>
      <c r="H616" s="34"/>
    </row>
    <row r="617" spans="1:10" x14ac:dyDescent="0.3">
      <c r="A617" s="41"/>
      <c r="B617" s="41"/>
      <c r="C617" s="41"/>
      <c r="E617" s="8" t="s">
        <v>29</v>
      </c>
      <c r="F617" s="77"/>
      <c r="G617" s="34"/>
      <c r="H617" s="34"/>
    </row>
    <row r="618" spans="1:10" x14ac:dyDescent="0.3">
      <c r="A618" s="35" t="s">
        <v>30</v>
      </c>
      <c r="B618" s="36"/>
      <c r="C618" s="36"/>
      <c r="E618" s="8" t="s">
        <v>31</v>
      </c>
      <c r="F618" s="77"/>
      <c r="G618" s="34"/>
      <c r="H618" s="34"/>
    </row>
  </sheetData>
  <autoFilter ref="A13:J606" xr:uid="{981ECCD5-1962-4AAF-9E0C-0F4D12078FBF}"/>
  <mergeCells count="12">
    <mergeCell ref="A617:C617"/>
    <mergeCell ref="A14:D14"/>
    <mergeCell ref="A610:J612"/>
    <mergeCell ref="A614:C614"/>
    <mergeCell ref="A8:B8"/>
    <mergeCell ref="E8:G8"/>
    <mergeCell ref="A4:B4"/>
    <mergeCell ref="E4:J4"/>
    <mergeCell ref="A5:B5"/>
    <mergeCell ref="E5:J5"/>
    <mergeCell ref="A7:B7"/>
    <mergeCell ref="E7:G7"/>
  </mergeCells>
  <dataValidations count="7">
    <dataValidation allowBlank="1" showInputMessage="1" showErrorMessage="1" prompt="Para Orçamento Proposto, o Preço Unitário é resultado do produto do Custo Unitário pelo BDI._x000a_Para Orçamento Licitado, deve ser preenchido na Coluna AL." sqref="I66049 IO66049 SK66049 ACG66049 AMC66049 AVY66049 BFU66049 BPQ66049 BZM66049 CJI66049 CTE66049 DDA66049 DMW66049 DWS66049 EGO66049 EQK66049 FAG66049 FKC66049 FTY66049 GDU66049 GNQ66049 GXM66049 HHI66049 HRE66049 IBA66049 IKW66049 IUS66049 JEO66049 JOK66049 JYG66049 KIC66049 KRY66049 LBU66049 LLQ66049 LVM66049 MFI66049 MPE66049 MZA66049 NIW66049 NSS66049 OCO66049 OMK66049 OWG66049 PGC66049 PPY66049 PZU66049 QJQ66049 QTM66049 RDI66049 RNE66049 RXA66049 SGW66049 SQS66049 TAO66049 TKK66049 TUG66049 UEC66049 UNY66049 UXU66049 VHQ66049 VRM66049 WBI66049 WLE66049 WVA66049 I131585 IO131585 SK131585 ACG131585 AMC131585 AVY131585 BFU131585 BPQ131585 BZM131585 CJI131585 CTE131585 DDA131585 DMW131585 DWS131585 EGO131585 EQK131585 FAG131585 FKC131585 FTY131585 GDU131585 GNQ131585 GXM131585 HHI131585 HRE131585 IBA131585 IKW131585 IUS131585 JEO131585 JOK131585 JYG131585 KIC131585 KRY131585 LBU131585 LLQ131585 LVM131585 MFI131585 MPE131585 MZA131585 NIW131585 NSS131585 OCO131585 OMK131585 OWG131585 PGC131585 PPY131585 PZU131585 QJQ131585 QTM131585 RDI131585 RNE131585 RXA131585 SGW131585 SQS131585 TAO131585 TKK131585 TUG131585 UEC131585 UNY131585 UXU131585 VHQ131585 VRM131585 WBI131585 WLE131585 WVA131585 I197121 IO197121 SK197121 ACG197121 AMC197121 AVY197121 BFU197121 BPQ197121 BZM197121 CJI197121 CTE197121 DDA197121 DMW197121 DWS197121 EGO197121 EQK197121 FAG197121 FKC197121 FTY197121 GDU197121 GNQ197121 GXM197121 HHI197121 HRE197121 IBA197121 IKW197121 IUS197121 JEO197121 JOK197121 JYG197121 KIC197121 KRY197121 LBU197121 LLQ197121 LVM197121 MFI197121 MPE197121 MZA197121 NIW197121 NSS197121 OCO197121 OMK197121 OWG197121 PGC197121 PPY197121 PZU197121 QJQ197121 QTM197121 RDI197121 RNE197121 RXA197121 SGW197121 SQS197121 TAO197121 TKK197121 TUG197121 UEC197121 UNY197121 UXU197121 VHQ197121 VRM197121 WBI197121 WLE197121 WVA197121 I262657 IO262657 SK262657 ACG262657 AMC262657 AVY262657 BFU262657 BPQ262657 BZM262657 CJI262657 CTE262657 DDA262657 DMW262657 DWS262657 EGO262657 EQK262657 FAG262657 FKC262657 FTY262657 GDU262657 GNQ262657 GXM262657 HHI262657 HRE262657 IBA262657 IKW262657 IUS262657 JEO262657 JOK262657 JYG262657 KIC262657 KRY262657 LBU262657 LLQ262657 LVM262657 MFI262657 MPE262657 MZA262657 NIW262657 NSS262657 OCO262657 OMK262657 OWG262657 PGC262657 PPY262657 PZU262657 QJQ262657 QTM262657 RDI262657 RNE262657 RXA262657 SGW262657 SQS262657 TAO262657 TKK262657 TUG262657 UEC262657 UNY262657 UXU262657 VHQ262657 VRM262657 WBI262657 WLE262657 WVA262657 I328193 IO328193 SK328193 ACG328193 AMC328193 AVY328193 BFU328193 BPQ328193 BZM328193 CJI328193 CTE328193 DDA328193 DMW328193 DWS328193 EGO328193 EQK328193 FAG328193 FKC328193 FTY328193 GDU328193 GNQ328193 GXM328193 HHI328193 HRE328193 IBA328193 IKW328193 IUS328193 JEO328193 JOK328193 JYG328193 KIC328193 KRY328193 LBU328193 LLQ328193 LVM328193 MFI328193 MPE328193 MZA328193 NIW328193 NSS328193 OCO328193 OMK328193 OWG328193 PGC328193 PPY328193 PZU328193 QJQ328193 QTM328193 RDI328193 RNE328193 RXA328193 SGW328193 SQS328193 TAO328193 TKK328193 TUG328193 UEC328193 UNY328193 UXU328193 VHQ328193 VRM328193 WBI328193 WLE328193 WVA328193 I393729 IO393729 SK393729 ACG393729 AMC393729 AVY393729 BFU393729 BPQ393729 BZM393729 CJI393729 CTE393729 DDA393729 DMW393729 DWS393729 EGO393729 EQK393729 FAG393729 FKC393729 FTY393729 GDU393729 GNQ393729 GXM393729 HHI393729 HRE393729 IBA393729 IKW393729 IUS393729 JEO393729 JOK393729 JYG393729 KIC393729 KRY393729 LBU393729 LLQ393729 LVM393729 MFI393729 MPE393729 MZA393729 NIW393729 NSS393729 OCO393729 OMK393729 OWG393729 PGC393729 PPY393729 PZU393729 QJQ393729 QTM393729 RDI393729 RNE393729 RXA393729 SGW393729 SQS393729 TAO393729 TKK393729 TUG393729 UEC393729 UNY393729 UXU393729 VHQ393729 VRM393729 WBI393729 WLE393729 WVA393729 I459265 IO459265 SK459265 ACG459265 AMC459265 AVY459265 BFU459265 BPQ459265 BZM459265 CJI459265 CTE459265 DDA459265 DMW459265 DWS459265 EGO459265 EQK459265 FAG459265 FKC459265 FTY459265 GDU459265 GNQ459265 GXM459265 HHI459265 HRE459265 IBA459265 IKW459265 IUS459265 JEO459265 JOK459265 JYG459265 KIC459265 KRY459265 LBU459265 LLQ459265 LVM459265 MFI459265 MPE459265 MZA459265 NIW459265 NSS459265 OCO459265 OMK459265 OWG459265 PGC459265 PPY459265 PZU459265 QJQ459265 QTM459265 RDI459265 RNE459265 RXA459265 SGW459265 SQS459265 TAO459265 TKK459265 TUG459265 UEC459265 UNY459265 UXU459265 VHQ459265 VRM459265 WBI459265 WLE459265 WVA459265 I524801 IO524801 SK524801 ACG524801 AMC524801 AVY524801 BFU524801 BPQ524801 BZM524801 CJI524801 CTE524801 DDA524801 DMW524801 DWS524801 EGO524801 EQK524801 FAG524801 FKC524801 FTY524801 GDU524801 GNQ524801 GXM524801 HHI524801 HRE524801 IBA524801 IKW524801 IUS524801 JEO524801 JOK524801 JYG524801 KIC524801 KRY524801 LBU524801 LLQ524801 LVM524801 MFI524801 MPE524801 MZA524801 NIW524801 NSS524801 OCO524801 OMK524801 OWG524801 PGC524801 PPY524801 PZU524801 QJQ524801 QTM524801 RDI524801 RNE524801 RXA524801 SGW524801 SQS524801 TAO524801 TKK524801 TUG524801 UEC524801 UNY524801 UXU524801 VHQ524801 VRM524801 WBI524801 WLE524801 WVA524801 I590337 IO590337 SK590337 ACG590337 AMC590337 AVY590337 BFU590337 BPQ590337 BZM590337 CJI590337 CTE590337 DDA590337 DMW590337 DWS590337 EGO590337 EQK590337 FAG590337 FKC590337 FTY590337 GDU590337 GNQ590337 GXM590337 HHI590337 HRE590337 IBA590337 IKW590337 IUS590337 JEO590337 JOK590337 JYG590337 KIC590337 KRY590337 LBU590337 LLQ590337 LVM590337 MFI590337 MPE590337 MZA590337 NIW590337 NSS590337 OCO590337 OMK590337 OWG590337 PGC590337 PPY590337 PZU590337 QJQ590337 QTM590337 RDI590337 RNE590337 RXA590337 SGW590337 SQS590337 TAO590337 TKK590337 TUG590337 UEC590337 UNY590337 UXU590337 VHQ590337 VRM590337 WBI590337 WLE590337 WVA590337 I655873 IO655873 SK655873 ACG655873 AMC655873 AVY655873 BFU655873 BPQ655873 BZM655873 CJI655873 CTE655873 DDA655873 DMW655873 DWS655873 EGO655873 EQK655873 FAG655873 FKC655873 FTY655873 GDU655873 GNQ655873 GXM655873 HHI655873 HRE655873 IBA655873 IKW655873 IUS655873 JEO655873 JOK655873 JYG655873 KIC655873 KRY655873 LBU655873 LLQ655873 LVM655873 MFI655873 MPE655873 MZA655873 NIW655873 NSS655873 OCO655873 OMK655873 OWG655873 PGC655873 PPY655873 PZU655873 QJQ655873 QTM655873 RDI655873 RNE655873 RXA655873 SGW655873 SQS655873 TAO655873 TKK655873 TUG655873 UEC655873 UNY655873 UXU655873 VHQ655873 VRM655873 WBI655873 WLE655873 WVA655873 I721409 IO721409 SK721409 ACG721409 AMC721409 AVY721409 BFU721409 BPQ721409 BZM721409 CJI721409 CTE721409 DDA721409 DMW721409 DWS721409 EGO721409 EQK721409 FAG721409 FKC721409 FTY721409 GDU721409 GNQ721409 GXM721409 HHI721409 HRE721409 IBA721409 IKW721409 IUS721409 JEO721409 JOK721409 JYG721409 KIC721409 KRY721409 LBU721409 LLQ721409 LVM721409 MFI721409 MPE721409 MZA721409 NIW721409 NSS721409 OCO721409 OMK721409 OWG721409 PGC721409 PPY721409 PZU721409 QJQ721409 QTM721409 RDI721409 RNE721409 RXA721409 SGW721409 SQS721409 TAO721409 TKK721409 TUG721409 UEC721409 UNY721409 UXU721409 VHQ721409 VRM721409 WBI721409 WLE721409 WVA721409 I786945 IO786945 SK786945 ACG786945 AMC786945 AVY786945 BFU786945 BPQ786945 BZM786945 CJI786945 CTE786945 DDA786945 DMW786945 DWS786945 EGO786945 EQK786945 FAG786945 FKC786945 FTY786945 GDU786945 GNQ786945 GXM786945 HHI786945 HRE786945 IBA786945 IKW786945 IUS786945 JEO786945 JOK786945 JYG786945 KIC786945 KRY786945 LBU786945 LLQ786945 LVM786945 MFI786945 MPE786945 MZA786945 NIW786945 NSS786945 OCO786945 OMK786945 OWG786945 PGC786945 PPY786945 PZU786945 QJQ786945 QTM786945 RDI786945 RNE786945 RXA786945 SGW786945 SQS786945 TAO786945 TKK786945 TUG786945 UEC786945 UNY786945 UXU786945 VHQ786945 VRM786945 WBI786945 WLE786945 WVA786945 I852481 IO852481 SK852481 ACG852481 AMC852481 AVY852481 BFU852481 BPQ852481 BZM852481 CJI852481 CTE852481 DDA852481 DMW852481 DWS852481 EGO852481 EQK852481 FAG852481 FKC852481 FTY852481 GDU852481 GNQ852481 GXM852481 HHI852481 HRE852481 IBA852481 IKW852481 IUS852481 JEO852481 JOK852481 JYG852481 KIC852481 KRY852481 LBU852481 LLQ852481 LVM852481 MFI852481 MPE852481 MZA852481 NIW852481 NSS852481 OCO852481 OMK852481 OWG852481 PGC852481 PPY852481 PZU852481 QJQ852481 QTM852481 RDI852481 RNE852481 RXA852481 SGW852481 SQS852481 TAO852481 TKK852481 TUG852481 UEC852481 UNY852481 UXU852481 VHQ852481 VRM852481 WBI852481 WLE852481 WVA852481 I918017 IO918017 SK918017 ACG918017 AMC918017 AVY918017 BFU918017 BPQ918017 BZM918017 CJI918017 CTE918017 DDA918017 DMW918017 DWS918017 EGO918017 EQK918017 FAG918017 FKC918017 FTY918017 GDU918017 GNQ918017 GXM918017 HHI918017 HRE918017 IBA918017 IKW918017 IUS918017 JEO918017 JOK918017 JYG918017 KIC918017 KRY918017 LBU918017 LLQ918017 LVM918017 MFI918017 MPE918017 MZA918017 NIW918017 NSS918017 OCO918017 OMK918017 OWG918017 PGC918017 PPY918017 PZU918017 QJQ918017 QTM918017 RDI918017 RNE918017 RXA918017 SGW918017 SQS918017 TAO918017 TKK918017 TUG918017 UEC918017 UNY918017 UXU918017 VHQ918017 VRM918017 WBI918017 WLE918017 WVA918017 I983553 IO983553 SK983553 ACG983553 AMC983553 AVY983553 BFU983553 BPQ983553 BZM983553 CJI983553 CTE983553 DDA983553 DMW983553 DWS983553 EGO983553 EQK983553 FAG983553 FKC983553 FTY983553 GDU983553 GNQ983553 GXM983553 HHI983553 HRE983553 IBA983553 IKW983553 IUS983553 JEO983553 JOK983553 JYG983553 KIC983553 KRY983553 LBU983553 LLQ983553 LVM983553 MFI983553 MPE983553 MZA983553 NIW983553 NSS983553 OCO983553 OMK983553 OWG983553 PGC983553 PPY983553 PZU983553 QJQ983553 QTM983553 RDI983553 RNE983553 RXA983553 SGW983553 SQS983553 TAO983553 TKK983553 TUG983553 UEC983553 UNY983553 UXU983553 VHQ983553 VRM983553 WBI983553 WLE983553 WVA983553 WVA983555:WVA983640 IO15:IO606 SK15:SK606 ACG15:ACG606 AMC15:AMC606 AVY15:AVY606 BFU15:BFU606 BPQ15:BPQ606 BZM15:BZM606 CJI15:CJI606 CTE15:CTE606 DDA15:DDA606 DMW15:DMW606 DWS15:DWS606 EGO15:EGO606 EQK15:EQK606 FAG15:FAG606 FKC15:FKC606 FTY15:FTY606 GDU15:GDU606 GNQ15:GNQ606 GXM15:GXM606 HHI15:HHI606 HRE15:HRE606 IBA15:IBA606 IKW15:IKW606 IUS15:IUS606 JEO15:JEO606 JOK15:JOK606 JYG15:JYG606 KIC15:KIC606 KRY15:KRY606 LBU15:LBU606 LLQ15:LLQ606 LVM15:LVM606 MFI15:MFI606 MPE15:MPE606 MZA15:MZA606 NIW15:NIW606 NSS15:NSS606 OCO15:OCO606 OMK15:OMK606 OWG15:OWG606 PGC15:PGC606 PPY15:PPY606 PZU15:PZU606 QJQ15:QJQ606 QTM15:QTM606 RDI15:RDI606 RNE15:RNE606 RXA15:RXA606 SGW15:SGW606 SQS15:SQS606 TAO15:TAO606 TKK15:TKK606 TUG15:TUG606 UEC15:UEC606 UNY15:UNY606 UXU15:UXU606 VHQ15:VHQ606 VRM15:VRM606 WBI15:WBI606 WLE15:WLE606 WVA15:WVA606 I66051:I66136 IO66051:IO66136 SK66051:SK66136 ACG66051:ACG66136 AMC66051:AMC66136 AVY66051:AVY66136 BFU66051:BFU66136 BPQ66051:BPQ66136 BZM66051:BZM66136 CJI66051:CJI66136 CTE66051:CTE66136 DDA66051:DDA66136 DMW66051:DMW66136 DWS66051:DWS66136 EGO66051:EGO66136 EQK66051:EQK66136 FAG66051:FAG66136 FKC66051:FKC66136 FTY66051:FTY66136 GDU66051:GDU66136 GNQ66051:GNQ66136 GXM66051:GXM66136 HHI66051:HHI66136 HRE66051:HRE66136 IBA66051:IBA66136 IKW66051:IKW66136 IUS66051:IUS66136 JEO66051:JEO66136 JOK66051:JOK66136 JYG66051:JYG66136 KIC66051:KIC66136 KRY66051:KRY66136 LBU66051:LBU66136 LLQ66051:LLQ66136 LVM66051:LVM66136 MFI66051:MFI66136 MPE66051:MPE66136 MZA66051:MZA66136 NIW66051:NIW66136 NSS66051:NSS66136 OCO66051:OCO66136 OMK66051:OMK66136 OWG66051:OWG66136 PGC66051:PGC66136 PPY66051:PPY66136 PZU66051:PZU66136 QJQ66051:QJQ66136 QTM66051:QTM66136 RDI66051:RDI66136 RNE66051:RNE66136 RXA66051:RXA66136 SGW66051:SGW66136 SQS66051:SQS66136 TAO66051:TAO66136 TKK66051:TKK66136 TUG66051:TUG66136 UEC66051:UEC66136 UNY66051:UNY66136 UXU66051:UXU66136 VHQ66051:VHQ66136 VRM66051:VRM66136 WBI66051:WBI66136 WLE66051:WLE66136 WVA66051:WVA66136 I131587:I131672 IO131587:IO131672 SK131587:SK131672 ACG131587:ACG131672 AMC131587:AMC131672 AVY131587:AVY131672 BFU131587:BFU131672 BPQ131587:BPQ131672 BZM131587:BZM131672 CJI131587:CJI131672 CTE131587:CTE131672 DDA131587:DDA131672 DMW131587:DMW131672 DWS131587:DWS131672 EGO131587:EGO131672 EQK131587:EQK131672 FAG131587:FAG131672 FKC131587:FKC131672 FTY131587:FTY131672 GDU131587:GDU131672 GNQ131587:GNQ131672 GXM131587:GXM131672 HHI131587:HHI131672 HRE131587:HRE131672 IBA131587:IBA131672 IKW131587:IKW131672 IUS131587:IUS131672 JEO131587:JEO131672 JOK131587:JOK131672 JYG131587:JYG131672 KIC131587:KIC131672 KRY131587:KRY131672 LBU131587:LBU131672 LLQ131587:LLQ131672 LVM131587:LVM131672 MFI131587:MFI131672 MPE131587:MPE131672 MZA131587:MZA131672 NIW131587:NIW131672 NSS131587:NSS131672 OCO131587:OCO131672 OMK131587:OMK131672 OWG131587:OWG131672 PGC131587:PGC131672 PPY131587:PPY131672 PZU131587:PZU131672 QJQ131587:QJQ131672 QTM131587:QTM131672 RDI131587:RDI131672 RNE131587:RNE131672 RXA131587:RXA131672 SGW131587:SGW131672 SQS131587:SQS131672 TAO131587:TAO131672 TKK131587:TKK131672 TUG131587:TUG131672 UEC131587:UEC131672 UNY131587:UNY131672 UXU131587:UXU131672 VHQ131587:VHQ131672 VRM131587:VRM131672 WBI131587:WBI131672 WLE131587:WLE131672 WVA131587:WVA131672 I197123:I197208 IO197123:IO197208 SK197123:SK197208 ACG197123:ACG197208 AMC197123:AMC197208 AVY197123:AVY197208 BFU197123:BFU197208 BPQ197123:BPQ197208 BZM197123:BZM197208 CJI197123:CJI197208 CTE197123:CTE197208 DDA197123:DDA197208 DMW197123:DMW197208 DWS197123:DWS197208 EGO197123:EGO197208 EQK197123:EQK197208 FAG197123:FAG197208 FKC197123:FKC197208 FTY197123:FTY197208 GDU197123:GDU197208 GNQ197123:GNQ197208 GXM197123:GXM197208 HHI197123:HHI197208 HRE197123:HRE197208 IBA197123:IBA197208 IKW197123:IKW197208 IUS197123:IUS197208 JEO197123:JEO197208 JOK197123:JOK197208 JYG197123:JYG197208 KIC197123:KIC197208 KRY197123:KRY197208 LBU197123:LBU197208 LLQ197123:LLQ197208 LVM197123:LVM197208 MFI197123:MFI197208 MPE197123:MPE197208 MZA197123:MZA197208 NIW197123:NIW197208 NSS197123:NSS197208 OCO197123:OCO197208 OMK197123:OMK197208 OWG197123:OWG197208 PGC197123:PGC197208 PPY197123:PPY197208 PZU197123:PZU197208 QJQ197123:QJQ197208 QTM197123:QTM197208 RDI197123:RDI197208 RNE197123:RNE197208 RXA197123:RXA197208 SGW197123:SGW197208 SQS197123:SQS197208 TAO197123:TAO197208 TKK197123:TKK197208 TUG197123:TUG197208 UEC197123:UEC197208 UNY197123:UNY197208 UXU197123:UXU197208 VHQ197123:VHQ197208 VRM197123:VRM197208 WBI197123:WBI197208 WLE197123:WLE197208 WVA197123:WVA197208 I262659:I262744 IO262659:IO262744 SK262659:SK262744 ACG262659:ACG262744 AMC262659:AMC262744 AVY262659:AVY262744 BFU262659:BFU262744 BPQ262659:BPQ262744 BZM262659:BZM262744 CJI262659:CJI262744 CTE262659:CTE262744 DDA262659:DDA262744 DMW262659:DMW262744 DWS262659:DWS262744 EGO262659:EGO262744 EQK262659:EQK262744 FAG262659:FAG262744 FKC262659:FKC262744 FTY262659:FTY262744 GDU262659:GDU262744 GNQ262659:GNQ262744 GXM262659:GXM262744 HHI262659:HHI262744 HRE262659:HRE262744 IBA262659:IBA262744 IKW262659:IKW262744 IUS262659:IUS262744 JEO262659:JEO262744 JOK262659:JOK262744 JYG262659:JYG262744 KIC262659:KIC262744 KRY262659:KRY262744 LBU262659:LBU262744 LLQ262659:LLQ262744 LVM262659:LVM262744 MFI262659:MFI262744 MPE262659:MPE262744 MZA262659:MZA262744 NIW262659:NIW262744 NSS262659:NSS262744 OCO262659:OCO262744 OMK262659:OMK262744 OWG262659:OWG262744 PGC262659:PGC262744 PPY262659:PPY262744 PZU262659:PZU262744 QJQ262659:QJQ262744 QTM262659:QTM262744 RDI262659:RDI262744 RNE262659:RNE262744 RXA262659:RXA262744 SGW262659:SGW262744 SQS262659:SQS262744 TAO262659:TAO262744 TKK262659:TKK262744 TUG262659:TUG262744 UEC262659:UEC262744 UNY262659:UNY262744 UXU262659:UXU262744 VHQ262659:VHQ262744 VRM262659:VRM262744 WBI262659:WBI262744 WLE262659:WLE262744 WVA262659:WVA262744 I328195:I328280 IO328195:IO328280 SK328195:SK328280 ACG328195:ACG328280 AMC328195:AMC328280 AVY328195:AVY328280 BFU328195:BFU328280 BPQ328195:BPQ328280 BZM328195:BZM328280 CJI328195:CJI328280 CTE328195:CTE328280 DDA328195:DDA328280 DMW328195:DMW328280 DWS328195:DWS328280 EGO328195:EGO328280 EQK328195:EQK328280 FAG328195:FAG328280 FKC328195:FKC328280 FTY328195:FTY328280 GDU328195:GDU328280 GNQ328195:GNQ328280 GXM328195:GXM328280 HHI328195:HHI328280 HRE328195:HRE328280 IBA328195:IBA328280 IKW328195:IKW328280 IUS328195:IUS328280 JEO328195:JEO328280 JOK328195:JOK328280 JYG328195:JYG328280 KIC328195:KIC328280 KRY328195:KRY328280 LBU328195:LBU328280 LLQ328195:LLQ328280 LVM328195:LVM328280 MFI328195:MFI328280 MPE328195:MPE328280 MZA328195:MZA328280 NIW328195:NIW328280 NSS328195:NSS328280 OCO328195:OCO328280 OMK328195:OMK328280 OWG328195:OWG328280 PGC328195:PGC328280 PPY328195:PPY328280 PZU328195:PZU328280 QJQ328195:QJQ328280 QTM328195:QTM328280 RDI328195:RDI328280 RNE328195:RNE328280 RXA328195:RXA328280 SGW328195:SGW328280 SQS328195:SQS328280 TAO328195:TAO328280 TKK328195:TKK328280 TUG328195:TUG328280 UEC328195:UEC328280 UNY328195:UNY328280 UXU328195:UXU328280 VHQ328195:VHQ328280 VRM328195:VRM328280 WBI328195:WBI328280 WLE328195:WLE328280 WVA328195:WVA328280 I393731:I393816 IO393731:IO393816 SK393731:SK393816 ACG393731:ACG393816 AMC393731:AMC393816 AVY393731:AVY393816 BFU393731:BFU393816 BPQ393731:BPQ393816 BZM393731:BZM393816 CJI393731:CJI393816 CTE393731:CTE393816 DDA393731:DDA393816 DMW393731:DMW393816 DWS393731:DWS393816 EGO393731:EGO393816 EQK393731:EQK393816 FAG393731:FAG393816 FKC393731:FKC393816 FTY393731:FTY393816 GDU393731:GDU393816 GNQ393731:GNQ393816 GXM393731:GXM393816 HHI393731:HHI393816 HRE393731:HRE393816 IBA393731:IBA393816 IKW393731:IKW393816 IUS393731:IUS393816 JEO393731:JEO393816 JOK393731:JOK393816 JYG393731:JYG393816 KIC393731:KIC393816 KRY393731:KRY393816 LBU393731:LBU393816 LLQ393731:LLQ393816 LVM393731:LVM393816 MFI393731:MFI393816 MPE393731:MPE393816 MZA393731:MZA393816 NIW393731:NIW393816 NSS393731:NSS393816 OCO393731:OCO393816 OMK393731:OMK393816 OWG393731:OWG393816 PGC393731:PGC393816 PPY393731:PPY393816 PZU393731:PZU393816 QJQ393731:QJQ393816 QTM393731:QTM393816 RDI393731:RDI393816 RNE393731:RNE393816 RXA393731:RXA393816 SGW393731:SGW393816 SQS393731:SQS393816 TAO393731:TAO393816 TKK393731:TKK393816 TUG393731:TUG393816 UEC393731:UEC393816 UNY393731:UNY393816 UXU393731:UXU393816 VHQ393731:VHQ393816 VRM393731:VRM393816 WBI393731:WBI393816 WLE393731:WLE393816 WVA393731:WVA393816 I459267:I459352 IO459267:IO459352 SK459267:SK459352 ACG459267:ACG459352 AMC459267:AMC459352 AVY459267:AVY459352 BFU459267:BFU459352 BPQ459267:BPQ459352 BZM459267:BZM459352 CJI459267:CJI459352 CTE459267:CTE459352 DDA459267:DDA459352 DMW459267:DMW459352 DWS459267:DWS459352 EGO459267:EGO459352 EQK459267:EQK459352 FAG459267:FAG459352 FKC459267:FKC459352 FTY459267:FTY459352 GDU459267:GDU459352 GNQ459267:GNQ459352 GXM459267:GXM459352 HHI459267:HHI459352 HRE459267:HRE459352 IBA459267:IBA459352 IKW459267:IKW459352 IUS459267:IUS459352 JEO459267:JEO459352 JOK459267:JOK459352 JYG459267:JYG459352 KIC459267:KIC459352 KRY459267:KRY459352 LBU459267:LBU459352 LLQ459267:LLQ459352 LVM459267:LVM459352 MFI459267:MFI459352 MPE459267:MPE459352 MZA459267:MZA459352 NIW459267:NIW459352 NSS459267:NSS459352 OCO459267:OCO459352 OMK459267:OMK459352 OWG459267:OWG459352 PGC459267:PGC459352 PPY459267:PPY459352 PZU459267:PZU459352 QJQ459267:QJQ459352 QTM459267:QTM459352 RDI459267:RDI459352 RNE459267:RNE459352 RXA459267:RXA459352 SGW459267:SGW459352 SQS459267:SQS459352 TAO459267:TAO459352 TKK459267:TKK459352 TUG459267:TUG459352 UEC459267:UEC459352 UNY459267:UNY459352 UXU459267:UXU459352 VHQ459267:VHQ459352 VRM459267:VRM459352 WBI459267:WBI459352 WLE459267:WLE459352 WVA459267:WVA459352 I524803:I524888 IO524803:IO524888 SK524803:SK524888 ACG524803:ACG524888 AMC524803:AMC524888 AVY524803:AVY524888 BFU524803:BFU524888 BPQ524803:BPQ524888 BZM524803:BZM524888 CJI524803:CJI524888 CTE524803:CTE524888 DDA524803:DDA524888 DMW524803:DMW524888 DWS524803:DWS524888 EGO524803:EGO524888 EQK524803:EQK524888 FAG524803:FAG524888 FKC524803:FKC524888 FTY524803:FTY524888 GDU524803:GDU524888 GNQ524803:GNQ524888 GXM524803:GXM524888 HHI524803:HHI524888 HRE524803:HRE524888 IBA524803:IBA524888 IKW524803:IKW524888 IUS524803:IUS524888 JEO524803:JEO524888 JOK524803:JOK524888 JYG524803:JYG524888 KIC524803:KIC524888 KRY524803:KRY524888 LBU524803:LBU524888 LLQ524803:LLQ524888 LVM524803:LVM524888 MFI524803:MFI524888 MPE524803:MPE524888 MZA524803:MZA524888 NIW524803:NIW524888 NSS524803:NSS524888 OCO524803:OCO524888 OMK524803:OMK524888 OWG524803:OWG524888 PGC524803:PGC524888 PPY524803:PPY524888 PZU524803:PZU524888 QJQ524803:QJQ524888 QTM524803:QTM524888 RDI524803:RDI524888 RNE524803:RNE524888 RXA524803:RXA524888 SGW524803:SGW524888 SQS524803:SQS524888 TAO524803:TAO524888 TKK524803:TKK524888 TUG524803:TUG524888 UEC524803:UEC524888 UNY524803:UNY524888 UXU524803:UXU524888 VHQ524803:VHQ524888 VRM524803:VRM524888 WBI524803:WBI524888 WLE524803:WLE524888 WVA524803:WVA524888 I590339:I590424 IO590339:IO590424 SK590339:SK590424 ACG590339:ACG590424 AMC590339:AMC590424 AVY590339:AVY590424 BFU590339:BFU590424 BPQ590339:BPQ590424 BZM590339:BZM590424 CJI590339:CJI590424 CTE590339:CTE590424 DDA590339:DDA590424 DMW590339:DMW590424 DWS590339:DWS590424 EGO590339:EGO590424 EQK590339:EQK590424 FAG590339:FAG590424 FKC590339:FKC590424 FTY590339:FTY590424 GDU590339:GDU590424 GNQ590339:GNQ590424 GXM590339:GXM590424 HHI590339:HHI590424 HRE590339:HRE590424 IBA590339:IBA590424 IKW590339:IKW590424 IUS590339:IUS590424 JEO590339:JEO590424 JOK590339:JOK590424 JYG590339:JYG590424 KIC590339:KIC590424 KRY590339:KRY590424 LBU590339:LBU590424 LLQ590339:LLQ590424 LVM590339:LVM590424 MFI590339:MFI590424 MPE590339:MPE590424 MZA590339:MZA590424 NIW590339:NIW590424 NSS590339:NSS590424 OCO590339:OCO590424 OMK590339:OMK590424 OWG590339:OWG590424 PGC590339:PGC590424 PPY590339:PPY590424 PZU590339:PZU590424 QJQ590339:QJQ590424 QTM590339:QTM590424 RDI590339:RDI590424 RNE590339:RNE590424 RXA590339:RXA590424 SGW590339:SGW590424 SQS590339:SQS590424 TAO590339:TAO590424 TKK590339:TKK590424 TUG590339:TUG590424 UEC590339:UEC590424 UNY590339:UNY590424 UXU590339:UXU590424 VHQ590339:VHQ590424 VRM590339:VRM590424 WBI590339:WBI590424 WLE590339:WLE590424 WVA590339:WVA590424 I655875:I655960 IO655875:IO655960 SK655875:SK655960 ACG655875:ACG655960 AMC655875:AMC655960 AVY655875:AVY655960 BFU655875:BFU655960 BPQ655875:BPQ655960 BZM655875:BZM655960 CJI655875:CJI655960 CTE655875:CTE655960 DDA655875:DDA655960 DMW655875:DMW655960 DWS655875:DWS655960 EGO655875:EGO655960 EQK655875:EQK655960 FAG655875:FAG655960 FKC655875:FKC655960 FTY655875:FTY655960 GDU655875:GDU655960 GNQ655875:GNQ655960 GXM655875:GXM655960 HHI655875:HHI655960 HRE655875:HRE655960 IBA655875:IBA655960 IKW655875:IKW655960 IUS655875:IUS655960 JEO655875:JEO655960 JOK655875:JOK655960 JYG655875:JYG655960 KIC655875:KIC655960 KRY655875:KRY655960 LBU655875:LBU655960 LLQ655875:LLQ655960 LVM655875:LVM655960 MFI655875:MFI655960 MPE655875:MPE655960 MZA655875:MZA655960 NIW655875:NIW655960 NSS655875:NSS655960 OCO655875:OCO655960 OMK655875:OMK655960 OWG655875:OWG655960 PGC655875:PGC655960 PPY655875:PPY655960 PZU655875:PZU655960 QJQ655875:QJQ655960 QTM655875:QTM655960 RDI655875:RDI655960 RNE655875:RNE655960 RXA655875:RXA655960 SGW655875:SGW655960 SQS655875:SQS655960 TAO655875:TAO655960 TKK655875:TKK655960 TUG655875:TUG655960 UEC655875:UEC655960 UNY655875:UNY655960 UXU655875:UXU655960 VHQ655875:VHQ655960 VRM655875:VRM655960 WBI655875:WBI655960 WLE655875:WLE655960 WVA655875:WVA655960 I721411:I721496 IO721411:IO721496 SK721411:SK721496 ACG721411:ACG721496 AMC721411:AMC721496 AVY721411:AVY721496 BFU721411:BFU721496 BPQ721411:BPQ721496 BZM721411:BZM721496 CJI721411:CJI721496 CTE721411:CTE721496 DDA721411:DDA721496 DMW721411:DMW721496 DWS721411:DWS721496 EGO721411:EGO721496 EQK721411:EQK721496 FAG721411:FAG721496 FKC721411:FKC721496 FTY721411:FTY721496 GDU721411:GDU721496 GNQ721411:GNQ721496 GXM721411:GXM721496 HHI721411:HHI721496 HRE721411:HRE721496 IBA721411:IBA721496 IKW721411:IKW721496 IUS721411:IUS721496 JEO721411:JEO721496 JOK721411:JOK721496 JYG721411:JYG721496 KIC721411:KIC721496 KRY721411:KRY721496 LBU721411:LBU721496 LLQ721411:LLQ721496 LVM721411:LVM721496 MFI721411:MFI721496 MPE721411:MPE721496 MZA721411:MZA721496 NIW721411:NIW721496 NSS721411:NSS721496 OCO721411:OCO721496 OMK721411:OMK721496 OWG721411:OWG721496 PGC721411:PGC721496 PPY721411:PPY721496 PZU721411:PZU721496 QJQ721411:QJQ721496 QTM721411:QTM721496 RDI721411:RDI721496 RNE721411:RNE721496 RXA721411:RXA721496 SGW721411:SGW721496 SQS721411:SQS721496 TAO721411:TAO721496 TKK721411:TKK721496 TUG721411:TUG721496 UEC721411:UEC721496 UNY721411:UNY721496 UXU721411:UXU721496 VHQ721411:VHQ721496 VRM721411:VRM721496 WBI721411:WBI721496 WLE721411:WLE721496 WVA721411:WVA721496 I786947:I787032 IO786947:IO787032 SK786947:SK787032 ACG786947:ACG787032 AMC786947:AMC787032 AVY786947:AVY787032 BFU786947:BFU787032 BPQ786947:BPQ787032 BZM786947:BZM787032 CJI786947:CJI787032 CTE786947:CTE787032 DDA786947:DDA787032 DMW786947:DMW787032 DWS786947:DWS787032 EGO786947:EGO787032 EQK786947:EQK787032 FAG786947:FAG787032 FKC786947:FKC787032 FTY786947:FTY787032 GDU786947:GDU787032 GNQ786947:GNQ787032 GXM786947:GXM787032 HHI786947:HHI787032 HRE786947:HRE787032 IBA786947:IBA787032 IKW786947:IKW787032 IUS786947:IUS787032 JEO786947:JEO787032 JOK786947:JOK787032 JYG786947:JYG787032 KIC786947:KIC787032 KRY786947:KRY787032 LBU786947:LBU787032 LLQ786947:LLQ787032 LVM786947:LVM787032 MFI786947:MFI787032 MPE786947:MPE787032 MZA786947:MZA787032 NIW786947:NIW787032 NSS786947:NSS787032 OCO786947:OCO787032 OMK786947:OMK787032 OWG786947:OWG787032 PGC786947:PGC787032 PPY786947:PPY787032 PZU786947:PZU787032 QJQ786947:QJQ787032 QTM786947:QTM787032 RDI786947:RDI787032 RNE786947:RNE787032 RXA786947:RXA787032 SGW786947:SGW787032 SQS786947:SQS787032 TAO786947:TAO787032 TKK786947:TKK787032 TUG786947:TUG787032 UEC786947:UEC787032 UNY786947:UNY787032 UXU786947:UXU787032 VHQ786947:VHQ787032 VRM786947:VRM787032 WBI786947:WBI787032 WLE786947:WLE787032 WVA786947:WVA787032 I852483:I852568 IO852483:IO852568 SK852483:SK852568 ACG852483:ACG852568 AMC852483:AMC852568 AVY852483:AVY852568 BFU852483:BFU852568 BPQ852483:BPQ852568 BZM852483:BZM852568 CJI852483:CJI852568 CTE852483:CTE852568 DDA852483:DDA852568 DMW852483:DMW852568 DWS852483:DWS852568 EGO852483:EGO852568 EQK852483:EQK852568 FAG852483:FAG852568 FKC852483:FKC852568 FTY852483:FTY852568 GDU852483:GDU852568 GNQ852483:GNQ852568 GXM852483:GXM852568 HHI852483:HHI852568 HRE852483:HRE852568 IBA852483:IBA852568 IKW852483:IKW852568 IUS852483:IUS852568 JEO852483:JEO852568 JOK852483:JOK852568 JYG852483:JYG852568 KIC852483:KIC852568 KRY852483:KRY852568 LBU852483:LBU852568 LLQ852483:LLQ852568 LVM852483:LVM852568 MFI852483:MFI852568 MPE852483:MPE852568 MZA852483:MZA852568 NIW852483:NIW852568 NSS852483:NSS852568 OCO852483:OCO852568 OMK852483:OMK852568 OWG852483:OWG852568 PGC852483:PGC852568 PPY852483:PPY852568 PZU852483:PZU852568 QJQ852483:QJQ852568 QTM852483:QTM852568 RDI852483:RDI852568 RNE852483:RNE852568 RXA852483:RXA852568 SGW852483:SGW852568 SQS852483:SQS852568 TAO852483:TAO852568 TKK852483:TKK852568 TUG852483:TUG852568 UEC852483:UEC852568 UNY852483:UNY852568 UXU852483:UXU852568 VHQ852483:VHQ852568 VRM852483:VRM852568 WBI852483:WBI852568 WLE852483:WLE852568 WVA852483:WVA852568 I918019:I918104 IO918019:IO918104 SK918019:SK918104 ACG918019:ACG918104 AMC918019:AMC918104 AVY918019:AVY918104 BFU918019:BFU918104 BPQ918019:BPQ918104 BZM918019:BZM918104 CJI918019:CJI918104 CTE918019:CTE918104 DDA918019:DDA918104 DMW918019:DMW918104 DWS918019:DWS918104 EGO918019:EGO918104 EQK918019:EQK918104 FAG918019:FAG918104 FKC918019:FKC918104 FTY918019:FTY918104 GDU918019:GDU918104 GNQ918019:GNQ918104 GXM918019:GXM918104 HHI918019:HHI918104 HRE918019:HRE918104 IBA918019:IBA918104 IKW918019:IKW918104 IUS918019:IUS918104 JEO918019:JEO918104 JOK918019:JOK918104 JYG918019:JYG918104 KIC918019:KIC918104 KRY918019:KRY918104 LBU918019:LBU918104 LLQ918019:LLQ918104 LVM918019:LVM918104 MFI918019:MFI918104 MPE918019:MPE918104 MZA918019:MZA918104 NIW918019:NIW918104 NSS918019:NSS918104 OCO918019:OCO918104 OMK918019:OMK918104 OWG918019:OWG918104 PGC918019:PGC918104 PPY918019:PPY918104 PZU918019:PZU918104 QJQ918019:QJQ918104 QTM918019:QTM918104 RDI918019:RDI918104 RNE918019:RNE918104 RXA918019:RXA918104 SGW918019:SGW918104 SQS918019:SQS918104 TAO918019:TAO918104 TKK918019:TKK918104 TUG918019:TUG918104 UEC918019:UEC918104 UNY918019:UNY918104 UXU918019:UXU918104 VHQ918019:VHQ918104 VRM918019:VRM918104 WBI918019:WBI918104 WLE918019:WLE918104 WVA918019:WVA918104 I983555:I983640 IO983555:IO983640 SK983555:SK983640 ACG983555:ACG983640 AMC983555:AMC983640 AVY983555:AVY983640 BFU983555:BFU983640 BPQ983555:BPQ983640 BZM983555:BZM983640 CJI983555:CJI983640 CTE983555:CTE983640 DDA983555:DDA983640 DMW983555:DMW983640 DWS983555:DWS983640 EGO983555:EGO983640 EQK983555:EQK983640 FAG983555:FAG983640 FKC983555:FKC983640 FTY983555:FTY983640 GDU983555:GDU983640 GNQ983555:GNQ983640 GXM983555:GXM983640 HHI983555:HHI983640 HRE983555:HRE983640 IBA983555:IBA983640 IKW983555:IKW983640 IUS983555:IUS983640 JEO983555:JEO983640 JOK983555:JOK983640 JYG983555:JYG983640 KIC983555:KIC983640 KRY983555:KRY983640 LBU983555:LBU983640 LLQ983555:LLQ983640 LVM983555:LVM983640 MFI983555:MFI983640 MPE983555:MPE983640 MZA983555:MZA983640 NIW983555:NIW983640 NSS983555:NSS983640 OCO983555:OCO983640 OMK983555:OMK983640 OWG983555:OWG983640 PGC983555:PGC983640 PPY983555:PPY983640 PZU983555:PZU983640 QJQ983555:QJQ983640 QTM983555:QTM983640 RDI983555:RDI983640 RNE983555:RNE983640 RXA983555:RXA983640 SGW983555:SGW983640 SQS983555:SQS983640 TAO983555:TAO983640 TKK983555:TKK983640 TUG983555:TUG983640 UEC983555:UEC983640 UNY983555:UNY983640 UXU983555:UXU983640 VHQ983555:VHQ983640 VRM983555:VRM983640 WBI983555:WBI983640 WLE983555:WLE983640" xr:uid="{E093E23D-65EA-42F1-B824-A4E1315E3622}"/>
    <dataValidation allowBlank="1" showInputMessage="1" showErrorMessage="1" prompt="A entrada de quantidades é feita na coluna AJ se acompanhamento por BM, ou na aba &quot;Memória de Cálculo/PLQ&quot; se acompanhamento por PLE." sqref="F66049 IL66049 SH66049 ACD66049 ALZ66049 AVV66049 BFR66049 BPN66049 BZJ66049 CJF66049 CTB66049 DCX66049 DMT66049 DWP66049 EGL66049 EQH66049 FAD66049 FJZ66049 FTV66049 GDR66049 GNN66049 GXJ66049 HHF66049 HRB66049 IAX66049 IKT66049 IUP66049 JEL66049 JOH66049 JYD66049 KHZ66049 KRV66049 LBR66049 LLN66049 LVJ66049 MFF66049 MPB66049 MYX66049 NIT66049 NSP66049 OCL66049 OMH66049 OWD66049 PFZ66049 PPV66049 PZR66049 QJN66049 QTJ66049 RDF66049 RNB66049 RWX66049 SGT66049 SQP66049 TAL66049 TKH66049 TUD66049 UDZ66049 UNV66049 UXR66049 VHN66049 VRJ66049 WBF66049 WLB66049 WUX66049 F131585 IL131585 SH131585 ACD131585 ALZ131585 AVV131585 BFR131585 BPN131585 BZJ131585 CJF131585 CTB131585 DCX131585 DMT131585 DWP131585 EGL131585 EQH131585 FAD131585 FJZ131585 FTV131585 GDR131585 GNN131585 GXJ131585 HHF131585 HRB131585 IAX131585 IKT131585 IUP131585 JEL131585 JOH131585 JYD131585 KHZ131585 KRV131585 LBR131585 LLN131585 LVJ131585 MFF131585 MPB131585 MYX131585 NIT131585 NSP131585 OCL131585 OMH131585 OWD131585 PFZ131585 PPV131585 PZR131585 QJN131585 QTJ131585 RDF131585 RNB131585 RWX131585 SGT131585 SQP131585 TAL131585 TKH131585 TUD131585 UDZ131585 UNV131585 UXR131585 VHN131585 VRJ131585 WBF131585 WLB131585 WUX131585 F197121 IL197121 SH197121 ACD197121 ALZ197121 AVV197121 BFR197121 BPN197121 BZJ197121 CJF197121 CTB197121 DCX197121 DMT197121 DWP197121 EGL197121 EQH197121 FAD197121 FJZ197121 FTV197121 GDR197121 GNN197121 GXJ197121 HHF197121 HRB197121 IAX197121 IKT197121 IUP197121 JEL197121 JOH197121 JYD197121 KHZ197121 KRV197121 LBR197121 LLN197121 LVJ197121 MFF197121 MPB197121 MYX197121 NIT197121 NSP197121 OCL197121 OMH197121 OWD197121 PFZ197121 PPV197121 PZR197121 QJN197121 QTJ197121 RDF197121 RNB197121 RWX197121 SGT197121 SQP197121 TAL197121 TKH197121 TUD197121 UDZ197121 UNV197121 UXR197121 VHN197121 VRJ197121 WBF197121 WLB197121 WUX197121 F262657 IL262657 SH262657 ACD262657 ALZ262657 AVV262657 BFR262657 BPN262657 BZJ262657 CJF262657 CTB262657 DCX262657 DMT262657 DWP262657 EGL262657 EQH262657 FAD262657 FJZ262657 FTV262657 GDR262657 GNN262657 GXJ262657 HHF262657 HRB262657 IAX262657 IKT262657 IUP262657 JEL262657 JOH262657 JYD262657 KHZ262657 KRV262657 LBR262657 LLN262657 LVJ262657 MFF262657 MPB262657 MYX262657 NIT262657 NSP262657 OCL262657 OMH262657 OWD262657 PFZ262657 PPV262657 PZR262657 QJN262657 QTJ262657 RDF262657 RNB262657 RWX262657 SGT262657 SQP262657 TAL262657 TKH262657 TUD262657 UDZ262657 UNV262657 UXR262657 VHN262657 VRJ262657 WBF262657 WLB262657 WUX262657 F328193 IL328193 SH328193 ACD328193 ALZ328193 AVV328193 BFR328193 BPN328193 BZJ328193 CJF328193 CTB328193 DCX328193 DMT328193 DWP328193 EGL328193 EQH328193 FAD328193 FJZ328193 FTV328193 GDR328193 GNN328193 GXJ328193 HHF328193 HRB328193 IAX328193 IKT328193 IUP328193 JEL328193 JOH328193 JYD328193 KHZ328193 KRV328193 LBR328193 LLN328193 LVJ328193 MFF328193 MPB328193 MYX328193 NIT328193 NSP328193 OCL328193 OMH328193 OWD328193 PFZ328193 PPV328193 PZR328193 QJN328193 QTJ328193 RDF328193 RNB328193 RWX328193 SGT328193 SQP328193 TAL328193 TKH328193 TUD328193 UDZ328193 UNV328193 UXR328193 VHN328193 VRJ328193 WBF328193 WLB328193 WUX328193 F393729 IL393729 SH393729 ACD393729 ALZ393729 AVV393729 BFR393729 BPN393729 BZJ393729 CJF393729 CTB393729 DCX393729 DMT393729 DWP393729 EGL393729 EQH393729 FAD393729 FJZ393729 FTV393729 GDR393729 GNN393729 GXJ393729 HHF393729 HRB393729 IAX393729 IKT393729 IUP393729 JEL393729 JOH393729 JYD393729 KHZ393729 KRV393729 LBR393729 LLN393729 LVJ393729 MFF393729 MPB393729 MYX393729 NIT393729 NSP393729 OCL393729 OMH393729 OWD393729 PFZ393729 PPV393729 PZR393729 QJN393729 QTJ393729 RDF393729 RNB393729 RWX393729 SGT393729 SQP393729 TAL393729 TKH393729 TUD393729 UDZ393729 UNV393729 UXR393729 VHN393729 VRJ393729 WBF393729 WLB393729 WUX393729 F459265 IL459265 SH459265 ACD459265 ALZ459265 AVV459265 BFR459265 BPN459265 BZJ459265 CJF459265 CTB459265 DCX459265 DMT459265 DWP459265 EGL459265 EQH459265 FAD459265 FJZ459265 FTV459265 GDR459265 GNN459265 GXJ459265 HHF459265 HRB459265 IAX459265 IKT459265 IUP459265 JEL459265 JOH459265 JYD459265 KHZ459265 KRV459265 LBR459265 LLN459265 LVJ459265 MFF459265 MPB459265 MYX459265 NIT459265 NSP459265 OCL459265 OMH459265 OWD459265 PFZ459265 PPV459265 PZR459265 QJN459265 QTJ459265 RDF459265 RNB459265 RWX459265 SGT459265 SQP459265 TAL459265 TKH459265 TUD459265 UDZ459265 UNV459265 UXR459265 VHN459265 VRJ459265 WBF459265 WLB459265 WUX459265 F524801 IL524801 SH524801 ACD524801 ALZ524801 AVV524801 BFR524801 BPN524801 BZJ524801 CJF524801 CTB524801 DCX524801 DMT524801 DWP524801 EGL524801 EQH524801 FAD524801 FJZ524801 FTV524801 GDR524801 GNN524801 GXJ524801 HHF524801 HRB524801 IAX524801 IKT524801 IUP524801 JEL524801 JOH524801 JYD524801 KHZ524801 KRV524801 LBR524801 LLN524801 LVJ524801 MFF524801 MPB524801 MYX524801 NIT524801 NSP524801 OCL524801 OMH524801 OWD524801 PFZ524801 PPV524801 PZR524801 QJN524801 QTJ524801 RDF524801 RNB524801 RWX524801 SGT524801 SQP524801 TAL524801 TKH524801 TUD524801 UDZ524801 UNV524801 UXR524801 VHN524801 VRJ524801 WBF524801 WLB524801 WUX524801 F590337 IL590337 SH590337 ACD590337 ALZ590337 AVV590337 BFR590337 BPN590337 BZJ590337 CJF590337 CTB590337 DCX590337 DMT590337 DWP590337 EGL590337 EQH590337 FAD590337 FJZ590337 FTV590337 GDR590337 GNN590337 GXJ590337 HHF590337 HRB590337 IAX590337 IKT590337 IUP590337 JEL590337 JOH590337 JYD590337 KHZ590337 KRV590337 LBR590337 LLN590337 LVJ590337 MFF590337 MPB590337 MYX590337 NIT590337 NSP590337 OCL590337 OMH590337 OWD590337 PFZ590337 PPV590337 PZR590337 QJN590337 QTJ590337 RDF590337 RNB590337 RWX590337 SGT590337 SQP590337 TAL590337 TKH590337 TUD590337 UDZ590337 UNV590337 UXR590337 VHN590337 VRJ590337 WBF590337 WLB590337 WUX590337 F655873 IL655873 SH655873 ACD655873 ALZ655873 AVV655873 BFR655873 BPN655873 BZJ655873 CJF655873 CTB655873 DCX655873 DMT655873 DWP655873 EGL655873 EQH655873 FAD655873 FJZ655873 FTV655873 GDR655873 GNN655873 GXJ655873 HHF655873 HRB655873 IAX655873 IKT655873 IUP655873 JEL655873 JOH655873 JYD655873 KHZ655873 KRV655873 LBR655873 LLN655873 LVJ655873 MFF655873 MPB655873 MYX655873 NIT655873 NSP655873 OCL655873 OMH655873 OWD655873 PFZ655873 PPV655873 PZR655873 QJN655873 QTJ655873 RDF655873 RNB655873 RWX655873 SGT655873 SQP655873 TAL655873 TKH655873 TUD655873 UDZ655873 UNV655873 UXR655873 VHN655873 VRJ655873 WBF655873 WLB655873 WUX655873 F721409 IL721409 SH721409 ACD721409 ALZ721409 AVV721409 BFR721409 BPN721409 BZJ721409 CJF721409 CTB721409 DCX721409 DMT721409 DWP721409 EGL721409 EQH721409 FAD721409 FJZ721409 FTV721409 GDR721409 GNN721409 GXJ721409 HHF721409 HRB721409 IAX721409 IKT721409 IUP721409 JEL721409 JOH721409 JYD721409 KHZ721409 KRV721409 LBR721409 LLN721409 LVJ721409 MFF721409 MPB721409 MYX721409 NIT721409 NSP721409 OCL721409 OMH721409 OWD721409 PFZ721409 PPV721409 PZR721409 QJN721409 QTJ721409 RDF721409 RNB721409 RWX721409 SGT721409 SQP721409 TAL721409 TKH721409 TUD721409 UDZ721409 UNV721409 UXR721409 VHN721409 VRJ721409 WBF721409 WLB721409 WUX721409 F786945 IL786945 SH786945 ACD786945 ALZ786945 AVV786945 BFR786945 BPN786945 BZJ786945 CJF786945 CTB786945 DCX786945 DMT786945 DWP786945 EGL786945 EQH786945 FAD786945 FJZ786945 FTV786945 GDR786945 GNN786945 GXJ786945 HHF786945 HRB786945 IAX786945 IKT786945 IUP786945 JEL786945 JOH786945 JYD786945 KHZ786945 KRV786945 LBR786945 LLN786945 LVJ786945 MFF786945 MPB786945 MYX786945 NIT786945 NSP786945 OCL786945 OMH786945 OWD786945 PFZ786945 PPV786945 PZR786945 QJN786945 QTJ786945 RDF786945 RNB786945 RWX786945 SGT786945 SQP786945 TAL786945 TKH786945 TUD786945 UDZ786945 UNV786945 UXR786945 VHN786945 VRJ786945 WBF786945 WLB786945 WUX786945 F852481 IL852481 SH852481 ACD852481 ALZ852481 AVV852481 BFR852481 BPN852481 BZJ852481 CJF852481 CTB852481 DCX852481 DMT852481 DWP852481 EGL852481 EQH852481 FAD852481 FJZ852481 FTV852481 GDR852481 GNN852481 GXJ852481 HHF852481 HRB852481 IAX852481 IKT852481 IUP852481 JEL852481 JOH852481 JYD852481 KHZ852481 KRV852481 LBR852481 LLN852481 LVJ852481 MFF852481 MPB852481 MYX852481 NIT852481 NSP852481 OCL852481 OMH852481 OWD852481 PFZ852481 PPV852481 PZR852481 QJN852481 QTJ852481 RDF852481 RNB852481 RWX852481 SGT852481 SQP852481 TAL852481 TKH852481 TUD852481 UDZ852481 UNV852481 UXR852481 VHN852481 VRJ852481 WBF852481 WLB852481 WUX852481 F918017 IL918017 SH918017 ACD918017 ALZ918017 AVV918017 BFR918017 BPN918017 BZJ918017 CJF918017 CTB918017 DCX918017 DMT918017 DWP918017 EGL918017 EQH918017 FAD918017 FJZ918017 FTV918017 GDR918017 GNN918017 GXJ918017 HHF918017 HRB918017 IAX918017 IKT918017 IUP918017 JEL918017 JOH918017 JYD918017 KHZ918017 KRV918017 LBR918017 LLN918017 LVJ918017 MFF918017 MPB918017 MYX918017 NIT918017 NSP918017 OCL918017 OMH918017 OWD918017 PFZ918017 PPV918017 PZR918017 QJN918017 QTJ918017 RDF918017 RNB918017 RWX918017 SGT918017 SQP918017 TAL918017 TKH918017 TUD918017 UDZ918017 UNV918017 UXR918017 VHN918017 VRJ918017 WBF918017 WLB918017 WUX918017 F983553 IL983553 SH983553 ACD983553 ALZ983553 AVV983553 BFR983553 BPN983553 BZJ983553 CJF983553 CTB983553 DCX983553 DMT983553 DWP983553 EGL983553 EQH983553 FAD983553 FJZ983553 FTV983553 GDR983553 GNN983553 GXJ983553 HHF983553 HRB983553 IAX983553 IKT983553 IUP983553 JEL983553 JOH983553 JYD983553 KHZ983553 KRV983553 LBR983553 LLN983553 LVJ983553 MFF983553 MPB983553 MYX983553 NIT983553 NSP983553 OCL983553 OMH983553 OWD983553 PFZ983553 PPV983553 PZR983553 QJN983553 QTJ983553 RDF983553 RNB983553 RWX983553 SGT983553 SQP983553 TAL983553 TKH983553 TUD983553 UDZ983553 UNV983553 UXR983553 VHN983553 VRJ983553 WBF983553 WLB983553 WUX983553 WUX983555:WUX983640 IL15:IL606 SH15:SH606 ACD15:ACD606 ALZ15:ALZ606 AVV15:AVV606 BFR15:BFR606 BPN15:BPN606 BZJ15:BZJ606 CJF15:CJF606 CTB15:CTB606 DCX15:DCX606 DMT15:DMT606 DWP15:DWP606 EGL15:EGL606 EQH15:EQH606 FAD15:FAD606 FJZ15:FJZ606 FTV15:FTV606 GDR15:GDR606 GNN15:GNN606 GXJ15:GXJ606 HHF15:HHF606 HRB15:HRB606 IAX15:IAX606 IKT15:IKT606 IUP15:IUP606 JEL15:JEL606 JOH15:JOH606 JYD15:JYD606 KHZ15:KHZ606 KRV15:KRV606 LBR15:LBR606 LLN15:LLN606 LVJ15:LVJ606 MFF15:MFF606 MPB15:MPB606 MYX15:MYX606 NIT15:NIT606 NSP15:NSP606 OCL15:OCL606 OMH15:OMH606 OWD15:OWD606 PFZ15:PFZ606 PPV15:PPV606 PZR15:PZR606 QJN15:QJN606 QTJ15:QTJ606 RDF15:RDF606 RNB15:RNB606 RWX15:RWX606 SGT15:SGT606 SQP15:SQP606 TAL15:TAL606 TKH15:TKH606 TUD15:TUD606 UDZ15:UDZ606 UNV15:UNV606 UXR15:UXR606 VHN15:VHN606 VRJ15:VRJ606 WBF15:WBF606 WLB15:WLB606 WUX15:WUX606 F66051:F66136 IL66051:IL66136 SH66051:SH66136 ACD66051:ACD66136 ALZ66051:ALZ66136 AVV66051:AVV66136 BFR66051:BFR66136 BPN66051:BPN66136 BZJ66051:BZJ66136 CJF66051:CJF66136 CTB66051:CTB66136 DCX66051:DCX66136 DMT66051:DMT66136 DWP66051:DWP66136 EGL66051:EGL66136 EQH66051:EQH66136 FAD66051:FAD66136 FJZ66051:FJZ66136 FTV66051:FTV66136 GDR66051:GDR66136 GNN66051:GNN66136 GXJ66051:GXJ66136 HHF66051:HHF66136 HRB66051:HRB66136 IAX66051:IAX66136 IKT66051:IKT66136 IUP66051:IUP66136 JEL66051:JEL66136 JOH66051:JOH66136 JYD66051:JYD66136 KHZ66051:KHZ66136 KRV66051:KRV66136 LBR66051:LBR66136 LLN66051:LLN66136 LVJ66051:LVJ66136 MFF66051:MFF66136 MPB66051:MPB66136 MYX66051:MYX66136 NIT66051:NIT66136 NSP66051:NSP66136 OCL66051:OCL66136 OMH66051:OMH66136 OWD66051:OWD66136 PFZ66051:PFZ66136 PPV66051:PPV66136 PZR66051:PZR66136 QJN66051:QJN66136 QTJ66051:QTJ66136 RDF66051:RDF66136 RNB66051:RNB66136 RWX66051:RWX66136 SGT66051:SGT66136 SQP66051:SQP66136 TAL66051:TAL66136 TKH66051:TKH66136 TUD66051:TUD66136 UDZ66051:UDZ66136 UNV66051:UNV66136 UXR66051:UXR66136 VHN66051:VHN66136 VRJ66051:VRJ66136 WBF66051:WBF66136 WLB66051:WLB66136 WUX66051:WUX66136 F131587:F131672 IL131587:IL131672 SH131587:SH131672 ACD131587:ACD131672 ALZ131587:ALZ131672 AVV131587:AVV131672 BFR131587:BFR131672 BPN131587:BPN131672 BZJ131587:BZJ131672 CJF131587:CJF131672 CTB131587:CTB131672 DCX131587:DCX131672 DMT131587:DMT131672 DWP131587:DWP131672 EGL131587:EGL131672 EQH131587:EQH131672 FAD131587:FAD131672 FJZ131587:FJZ131672 FTV131587:FTV131672 GDR131587:GDR131672 GNN131587:GNN131672 GXJ131587:GXJ131672 HHF131587:HHF131672 HRB131587:HRB131672 IAX131587:IAX131672 IKT131587:IKT131672 IUP131587:IUP131672 JEL131587:JEL131672 JOH131587:JOH131672 JYD131587:JYD131672 KHZ131587:KHZ131672 KRV131587:KRV131672 LBR131587:LBR131672 LLN131587:LLN131672 LVJ131587:LVJ131672 MFF131587:MFF131672 MPB131587:MPB131672 MYX131587:MYX131672 NIT131587:NIT131672 NSP131587:NSP131672 OCL131587:OCL131672 OMH131587:OMH131672 OWD131587:OWD131672 PFZ131587:PFZ131672 PPV131587:PPV131672 PZR131587:PZR131672 QJN131587:QJN131672 QTJ131587:QTJ131672 RDF131587:RDF131672 RNB131587:RNB131672 RWX131587:RWX131672 SGT131587:SGT131672 SQP131587:SQP131672 TAL131587:TAL131672 TKH131587:TKH131672 TUD131587:TUD131672 UDZ131587:UDZ131672 UNV131587:UNV131672 UXR131587:UXR131672 VHN131587:VHN131672 VRJ131587:VRJ131672 WBF131587:WBF131672 WLB131587:WLB131672 WUX131587:WUX131672 F197123:F197208 IL197123:IL197208 SH197123:SH197208 ACD197123:ACD197208 ALZ197123:ALZ197208 AVV197123:AVV197208 BFR197123:BFR197208 BPN197123:BPN197208 BZJ197123:BZJ197208 CJF197123:CJF197208 CTB197123:CTB197208 DCX197123:DCX197208 DMT197123:DMT197208 DWP197123:DWP197208 EGL197123:EGL197208 EQH197123:EQH197208 FAD197123:FAD197208 FJZ197123:FJZ197208 FTV197123:FTV197208 GDR197123:GDR197208 GNN197123:GNN197208 GXJ197123:GXJ197208 HHF197123:HHF197208 HRB197123:HRB197208 IAX197123:IAX197208 IKT197123:IKT197208 IUP197123:IUP197208 JEL197123:JEL197208 JOH197123:JOH197208 JYD197123:JYD197208 KHZ197123:KHZ197208 KRV197123:KRV197208 LBR197123:LBR197208 LLN197123:LLN197208 LVJ197123:LVJ197208 MFF197123:MFF197208 MPB197123:MPB197208 MYX197123:MYX197208 NIT197123:NIT197208 NSP197123:NSP197208 OCL197123:OCL197208 OMH197123:OMH197208 OWD197123:OWD197208 PFZ197123:PFZ197208 PPV197123:PPV197208 PZR197123:PZR197208 QJN197123:QJN197208 QTJ197123:QTJ197208 RDF197123:RDF197208 RNB197123:RNB197208 RWX197123:RWX197208 SGT197123:SGT197208 SQP197123:SQP197208 TAL197123:TAL197208 TKH197123:TKH197208 TUD197123:TUD197208 UDZ197123:UDZ197208 UNV197123:UNV197208 UXR197123:UXR197208 VHN197123:VHN197208 VRJ197123:VRJ197208 WBF197123:WBF197208 WLB197123:WLB197208 WUX197123:WUX197208 F262659:F262744 IL262659:IL262744 SH262659:SH262744 ACD262659:ACD262744 ALZ262659:ALZ262744 AVV262659:AVV262744 BFR262659:BFR262744 BPN262659:BPN262744 BZJ262659:BZJ262744 CJF262659:CJF262744 CTB262659:CTB262744 DCX262659:DCX262744 DMT262659:DMT262744 DWP262659:DWP262744 EGL262659:EGL262744 EQH262659:EQH262744 FAD262659:FAD262744 FJZ262659:FJZ262744 FTV262659:FTV262744 GDR262659:GDR262744 GNN262659:GNN262744 GXJ262659:GXJ262744 HHF262659:HHF262744 HRB262659:HRB262744 IAX262659:IAX262744 IKT262659:IKT262744 IUP262659:IUP262744 JEL262659:JEL262744 JOH262659:JOH262744 JYD262659:JYD262744 KHZ262659:KHZ262744 KRV262659:KRV262744 LBR262659:LBR262744 LLN262659:LLN262744 LVJ262659:LVJ262744 MFF262659:MFF262744 MPB262659:MPB262744 MYX262659:MYX262744 NIT262659:NIT262744 NSP262659:NSP262744 OCL262659:OCL262744 OMH262659:OMH262744 OWD262659:OWD262744 PFZ262659:PFZ262744 PPV262659:PPV262744 PZR262659:PZR262744 QJN262659:QJN262744 QTJ262659:QTJ262744 RDF262659:RDF262744 RNB262659:RNB262744 RWX262659:RWX262744 SGT262659:SGT262744 SQP262659:SQP262744 TAL262659:TAL262744 TKH262659:TKH262744 TUD262659:TUD262744 UDZ262659:UDZ262744 UNV262659:UNV262744 UXR262659:UXR262744 VHN262659:VHN262744 VRJ262659:VRJ262744 WBF262659:WBF262744 WLB262659:WLB262744 WUX262659:WUX262744 F328195:F328280 IL328195:IL328280 SH328195:SH328280 ACD328195:ACD328280 ALZ328195:ALZ328280 AVV328195:AVV328280 BFR328195:BFR328280 BPN328195:BPN328280 BZJ328195:BZJ328280 CJF328195:CJF328280 CTB328195:CTB328280 DCX328195:DCX328280 DMT328195:DMT328280 DWP328195:DWP328280 EGL328195:EGL328280 EQH328195:EQH328280 FAD328195:FAD328280 FJZ328195:FJZ328280 FTV328195:FTV328280 GDR328195:GDR328280 GNN328195:GNN328280 GXJ328195:GXJ328280 HHF328195:HHF328280 HRB328195:HRB328280 IAX328195:IAX328280 IKT328195:IKT328280 IUP328195:IUP328280 JEL328195:JEL328280 JOH328195:JOH328280 JYD328195:JYD328280 KHZ328195:KHZ328280 KRV328195:KRV328280 LBR328195:LBR328280 LLN328195:LLN328280 LVJ328195:LVJ328280 MFF328195:MFF328280 MPB328195:MPB328280 MYX328195:MYX328280 NIT328195:NIT328280 NSP328195:NSP328280 OCL328195:OCL328280 OMH328195:OMH328280 OWD328195:OWD328280 PFZ328195:PFZ328280 PPV328195:PPV328280 PZR328195:PZR328280 QJN328195:QJN328280 QTJ328195:QTJ328280 RDF328195:RDF328280 RNB328195:RNB328280 RWX328195:RWX328280 SGT328195:SGT328280 SQP328195:SQP328280 TAL328195:TAL328280 TKH328195:TKH328280 TUD328195:TUD328280 UDZ328195:UDZ328280 UNV328195:UNV328280 UXR328195:UXR328280 VHN328195:VHN328280 VRJ328195:VRJ328280 WBF328195:WBF328280 WLB328195:WLB328280 WUX328195:WUX328280 F393731:F393816 IL393731:IL393816 SH393731:SH393816 ACD393731:ACD393816 ALZ393731:ALZ393816 AVV393731:AVV393816 BFR393731:BFR393816 BPN393731:BPN393816 BZJ393731:BZJ393816 CJF393731:CJF393816 CTB393731:CTB393816 DCX393731:DCX393816 DMT393731:DMT393816 DWP393731:DWP393816 EGL393731:EGL393816 EQH393731:EQH393816 FAD393731:FAD393816 FJZ393731:FJZ393816 FTV393731:FTV393816 GDR393731:GDR393816 GNN393731:GNN393816 GXJ393731:GXJ393816 HHF393731:HHF393816 HRB393731:HRB393816 IAX393731:IAX393816 IKT393731:IKT393816 IUP393731:IUP393816 JEL393731:JEL393816 JOH393731:JOH393816 JYD393731:JYD393816 KHZ393731:KHZ393816 KRV393731:KRV393816 LBR393731:LBR393816 LLN393731:LLN393816 LVJ393731:LVJ393816 MFF393731:MFF393816 MPB393731:MPB393816 MYX393731:MYX393816 NIT393731:NIT393816 NSP393731:NSP393816 OCL393731:OCL393816 OMH393731:OMH393816 OWD393731:OWD393816 PFZ393731:PFZ393816 PPV393731:PPV393816 PZR393731:PZR393816 QJN393731:QJN393816 QTJ393731:QTJ393816 RDF393731:RDF393816 RNB393731:RNB393816 RWX393731:RWX393816 SGT393731:SGT393816 SQP393731:SQP393816 TAL393731:TAL393816 TKH393731:TKH393816 TUD393731:TUD393816 UDZ393731:UDZ393816 UNV393731:UNV393816 UXR393731:UXR393816 VHN393731:VHN393816 VRJ393731:VRJ393816 WBF393731:WBF393816 WLB393731:WLB393816 WUX393731:WUX393816 F459267:F459352 IL459267:IL459352 SH459267:SH459352 ACD459267:ACD459352 ALZ459267:ALZ459352 AVV459267:AVV459352 BFR459267:BFR459352 BPN459267:BPN459352 BZJ459267:BZJ459352 CJF459267:CJF459352 CTB459267:CTB459352 DCX459267:DCX459352 DMT459267:DMT459352 DWP459267:DWP459352 EGL459267:EGL459352 EQH459267:EQH459352 FAD459267:FAD459352 FJZ459267:FJZ459352 FTV459267:FTV459352 GDR459267:GDR459352 GNN459267:GNN459352 GXJ459267:GXJ459352 HHF459267:HHF459352 HRB459267:HRB459352 IAX459267:IAX459352 IKT459267:IKT459352 IUP459267:IUP459352 JEL459267:JEL459352 JOH459267:JOH459352 JYD459267:JYD459352 KHZ459267:KHZ459352 KRV459267:KRV459352 LBR459267:LBR459352 LLN459267:LLN459352 LVJ459267:LVJ459352 MFF459267:MFF459352 MPB459267:MPB459352 MYX459267:MYX459352 NIT459267:NIT459352 NSP459267:NSP459352 OCL459267:OCL459352 OMH459267:OMH459352 OWD459267:OWD459352 PFZ459267:PFZ459352 PPV459267:PPV459352 PZR459267:PZR459352 QJN459267:QJN459352 QTJ459267:QTJ459352 RDF459267:RDF459352 RNB459267:RNB459352 RWX459267:RWX459352 SGT459267:SGT459352 SQP459267:SQP459352 TAL459267:TAL459352 TKH459267:TKH459352 TUD459267:TUD459352 UDZ459267:UDZ459352 UNV459267:UNV459352 UXR459267:UXR459352 VHN459267:VHN459352 VRJ459267:VRJ459352 WBF459267:WBF459352 WLB459267:WLB459352 WUX459267:WUX459352 F524803:F524888 IL524803:IL524888 SH524803:SH524888 ACD524803:ACD524888 ALZ524803:ALZ524888 AVV524803:AVV524888 BFR524803:BFR524888 BPN524803:BPN524888 BZJ524803:BZJ524888 CJF524803:CJF524888 CTB524803:CTB524888 DCX524803:DCX524888 DMT524803:DMT524888 DWP524803:DWP524888 EGL524803:EGL524888 EQH524803:EQH524888 FAD524803:FAD524888 FJZ524803:FJZ524888 FTV524803:FTV524888 GDR524803:GDR524888 GNN524803:GNN524888 GXJ524803:GXJ524888 HHF524803:HHF524888 HRB524803:HRB524888 IAX524803:IAX524888 IKT524803:IKT524888 IUP524803:IUP524888 JEL524803:JEL524888 JOH524803:JOH524888 JYD524803:JYD524888 KHZ524803:KHZ524888 KRV524803:KRV524888 LBR524803:LBR524888 LLN524803:LLN524888 LVJ524803:LVJ524888 MFF524803:MFF524888 MPB524803:MPB524888 MYX524803:MYX524888 NIT524803:NIT524888 NSP524803:NSP524888 OCL524803:OCL524888 OMH524803:OMH524888 OWD524803:OWD524888 PFZ524803:PFZ524888 PPV524803:PPV524888 PZR524803:PZR524888 QJN524803:QJN524888 QTJ524803:QTJ524888 RDF524803:RDF524888 RNB524803:RNB524888 RWX524803:RWX524888 SGT524803:SGT524888 SQP524803:SQP524888 TAL524803:TAL524888 TKH524803:TKH524888 TUD524803:TUD524888 UDZ524803:UDZ524888 UNV524803:UNV524888 UXR524803:UXR524888 VHN524803:VHN524888 VRJ524803:VRJ524888 WBF524803:WBF524888 WLB524803:WLB524888 WUX524803:WUX524888 F590339:F590424 IL590339:IL590424 SH590339:SH590424 ACD590339:ACD590424 ALZ590339:ALZ590424 AVV590339:AVV590424 BFR590339:BFR590424 BPN590339:BPN590424 BZJ590339:BZJ590424 CJF590339:CJF590424 CTB590339:CTB590424 DCX590339:DCX590424 DMT590339:DMT590424 DWP590339:DWP590424 EGL590339:EGL590424 EQH590339:EQH590424 FAD590339:FAD590424 FJZ590339:FJZ590424 FTV590339:FTV590424 GDR590339:GDR590424 GNN590339:GNN590424 GXJ590339:GXJ590424 HHF590339:HHF590424 HRB590339:HRB590424 IAX590339:IAX590424 IKT590339:IKT590424 IUP590339:IUP590424 JEL590339:JEL590424 JOH590339:JOH590424 JYD590339:JYD590424 KHZ590339:KHZ590424 KRV590339:KRV590424 LBR590339:LBR590424 LLN590339:LLN590424 LVJ590339:LVJ590424 MFF590339:MFF590424 MPB590339:MPB590424 MYX590339:MYX590424 NIT590339:NIT590424 NSP590339:NSP590424 OCL590339:OCL590424 OMH590339:OMH590424 OWD590339:OWD590424 PFZ590339:PFZ590424 PPV590339:PPV590424 PZR590339:PZR590424 QJN590339:QJN590424 QTJ590339:QTJ590424 RDF590339:RDF590424 RNB590339:RNB590424 RWX590339:RWX590424 SGT590339:SGT590424 SQP590339:SQP590424 TAL590339:TAL590424 TKH590339:TKH590424 TUD590339:TUD590424 UDZ590339:UDZ590424 UNV590339:UNV590424 UXR590339:UXR590424 VHN590339:VHN590424 VRJ590339:VRJ590424 WBF590339:WBF590424 WLB590339:WLB590424 WUX590339:WUX590424 F655875:F655960 IL655875:IL655960 SH655875:SH655960 ACD655875:ACD655960 ALZ655875:ALZ655960 AVV655875:AVV655960 BFR655875:BFR655960 BPN655875:BPN655960 BZJ655875:BZJ655960 CJF655875:CJF655960 CTB655875:CTB655960 DCX655875:DCX655960 DMT655875:DMT655960 DWP655875:DWP655960 EGL655875:EGL655960 EQH655875:EQH655960 FAD655875:FAD655960 FJZ655875:FJZ655960 FTV655875:FTV655960 GDR655875:GDR655960 GNN655875:GNN655960 GXJ655875:GXJ655960 HHF655875:HHF655960 HRB655875:HRB655960 IAX655875:IAX655960 IKT655875:IKT655960 IUP655875:IUP655960 JEL655875:JEL655960 JOH655875:JOH655960 JYD655875:JYD655960 KHZ655875:KHZ655960 KRV655875:KRV655960 LBR655875:LBR655960 LLN655875:LLN655960 LVJ655875:LVJ655960 MFF655875:MFF655960 MPB655875:MPB655960 MYX655875:MYX655960 NIT655875:NIT655960 NSP655875:NSP655960 OCL655875:OCL655960 OMH655875:OMH655960 OWD655875:OWD655960 PFZ655875:PFZ655960 PPV655875:PPV655960 PZR655875:PZR655960 QJN655875:QJN655960 QTJ655875:QTJ655960 RDF655875:RDF655960 RNB655875:RNB655960 RWX655875:RWX655960 SGT655875:SGT655960 SQP655875:SQP655960 TAL655875:TAL655960 TKH655875:TKH655960 TUD655875:TUD655960 UDZ655875:UDZ655960 UNV655875:UNV655960 UXR655875:UXR655960 VHN655875:VHN655960 VRJ655875:VRJ655960 WBF655875:WBF655960 WLB655875:WLB655960 WUX655875:WUX655960 F721411:F721496 IL721411:IL721496 SH721411:SH721496 ACD721411:ACD721496 ALZ721411:ALZ721496 AVV721411:AVV721496 BFR721411:BFR721496 BPN721411:BPN721496 BZJ721411:BZJ721496 CJF721411:CJF721496 CTB721411:CTB721496 DCX721411:DCX721496 DMT721411:DMT721496 DWP721411:DWP721496 EGL721411:EGL721496 EQH721411:EQH721496 FAD721411:FAD721496 FJZ721411:FJZ721496 FTV721411:FTV721496 GDR721411:GDR721496 GNN721411:GNN721496 GXJ721411:GXJ721496 HHF721411:HHF721496 HRB721411:HRB721496 IAX721411:IAX721496 IKT721411:IKT721496 IUP721411:IUP721496 JEL721411:JEL721496 JOH721411:JOH721496 JYD721411:JYD721496 KHZ721411:KHZ721496 KRV721411:KRV721496 LBR721411:LBR721496 LLN721411:LLN721496 LVJ721411:LVJ721496 MFF721411:MFF721496 MPB721411:MPB721496 MYX721411:MYX721496 NIT721411:NIT721496 NSP721411:NSP721496 OCL721411:OCL721496 OMH721411:OMH721496 OWD721411:OWD721496 PFZ721411:PFZ721496 PPV721411:PPV721496 PZR721411:PZR721496 QJN721411:QJN721496 QTJ721411:QTJ721496 RDF721411:RDF721496 RNB721411:RNB721496 RWX721411:RWX721496 SGT721411:SGT721496 SQP721411:SQP721496 TAL721411:TAL721496 TKH721411:TKH721496 TUD721411:TUD721496 UDZ721411:UDZ721496 UNV721411:UNV721496 UXR721411:UXR721496 VHN721411:VHN721496 VRJ721411:VRJ721496 WBF721411:WBF721496 WLB721411:WLB721496 WUX721411:WUX721496 F786947:F787032 IL786947:IL787032 SH786947:SH787032 ACD786947:ACD787032 ALZ786947:ALZ787032 AVV786947:AVV787032 BFR786947:BFR787032 BPN786947:BPN787032 BZJ786947:BZJ787032 CJF786947:CJF787032 CTB786947:CTB787032 DCX786947:DCX787032 DMT786947:DMT787032 DWP786947:DWP787032 EGL786947:EGL787032 EQH786947:EQH787032 FAD786947:FAD787032 FJZ786947:FJZ787032 FTV786947:FTV787032 GDR786947:GDR787032 GNN786947:GNN787032 GXJ786947:GXJ787032 HHF786947:HHF787032 HRB786947:HRB787032 IAX786947:IAX787032 IKT786947:IKT787032 IUP786947:IUP787032 JEL786947:JEL787032 JOH786947:JOH787032 JYD786947:JYD787032 KHZ786947:KHZ787032 KRV786947:KRV787032 LBR786947:LBR787032 LLN786947:LLN787032 LVJ786947:LVJ787032 MFF786947:MFF787032 MPB786947:MPB787032 MYX786947:MYX787032 NIT786947:NIT787032 NSP786947:NSP787032 OCL786947:OCL787032 OMH786947:OMH787032 OWD786947:OWD787032 PFZ786947:PFZ787032 PPV786947:PPV787032 PZR786947:PZR787032 QJN786947:QJN787032 QTJ786947:QTJ787032 RDF786947:RDF787032 RNB786947:RNB787032 RWX786947:RWX787032 SGT786947:SGT787032 SQP786947:SQP787032 TAL786947:TAL787032 TKH786947:TKH787032 TUD786947:TUD787032 UDZ786947:UDZ787032 UNV786947:UNV787032 UXR786947:UXR787032 VHN786947:VHN787032 VRJ786947:VRJ787032 WBF786947:WBF787032 WLB786947:WLB787032 WUX786947:WUX787032 F852483:F852568 IL852483:IL852568 SH852483:SH852568 ACD852483:ACD852568 ALZ852483:ALZ852568 AVV852483:AVV852568 BFR852483:BFR852568 BPN852483:BPN852568 BZJ852483:BZJ852568 CJF852483:CJF852568 CTB852483:CTB852568 DCX852483:DCX852568 DMT852483:DMT852568 DWP852483:DWP852568 EGL852483:EGL852568 EQH852483:EQH852568 FAD852483:FAD852568 FJZ852483:FJZ852568 FTV852483:FTV852568 GDR852483:GDR852568 GNN852483:GNN852568 GXJ852483:GXJ852568 HHF852483:HHF852568 HRB852483:HRB852568 IAX852483:IAX852568 IKT852483:IKT852568 IUP852483:IUP852568 JEL852483:JEL852568 JOH852483:JOH852568 JYD852483:JYD852568 KHZ852483:KHZ852568 KRV852483:KRV852568 LBR852483:LBR852568 LLN852483:LLN852568 LVJ852483:LVJ852568 MFF852483:MFF852568 MPB852483:MPB852568 MYX852483:MYX852568 NIT852483:NIT852568 NSP852483:NSP852568 OCL852483:OCL852568 OMH852483:OMH852568 OWD852483:OWD852568 PFZ852483:PFZ852568 PPV852483:PPV852568 PZR852483:PZR852568 QJN852483:QJN852568 QTJ852483:QTJ852568 RDF852483:RDF852568 RNB852483:RNB852568 RWX852483:RWX852568 SGT852483:SGT852568 SQP852483:SQP852568 TAL852483:TAL852568 TKH852483:TKH852568 TUD852483:TUD852568 UDZ852483:UDZ852568 UNV852483:UNV852568 UXR852483:UXR852568 VHN852483:VHN852568 VRJ852483:VRJ852568 WBF852483:WBF852568 WLB852483:WLB852568 WUX852483:WUX852568 F918019:F918104 IL918019:IL918104 SH918019:SH918104 ACD918019:ACD918104 ALZ918019:ALZ918104 AVV918019:AVV918104 BFR918019:BFR918104 BPN918019:BPN918104 BZJ918019:BZJ918104 CJF918019:CJF918104 CTB918019:CTB918104 DCX918019:DCX918104 DMT918019:DMT918104 DWP918019:DWP918104 EGL918019:EGL918104 EQH918019:EQH918104 FAD918019:FAD918104 FJZ918019:FJZ918104 FTV918019:FTV918104 GDR918019:GDR918104 GNN918019:GNN918104 GXJ918019:GXJ918104 HHF918019:HHF918104 HRB918019:HRB918104 IAX918019:IAX918104 IKT918019:IKT918104 IUP918019:IUP918104 JEL918019:JEL918104 JOH918019:JOH918104 JYD918019:JYD918104 KHZ918019:KHZ918104 KRV918019:KRV918104 LBR918019:LBR918104 LLN918019:LLN918104 LVJ918019:LVJ918104 MFF918019:MFF918104 MPB918019:MPB918104 MYX918019:MYX918104 NIT918019:NIT918104 NSP918019:NSP918104 OCL918019:OCL918104 OMH918019:OMH918104 OWD918019:OWD918104 PFZ918019:PFZ918104 PPV918019:PPV918104 PZR918019:PZR918104 QJN918019:QJN918104 QTJ918019:QTJ918104 RDF918019:RDF918104 RNB918019:RNB918104 RWX918019:RWX918104 SGT918019:SGT918104 SQP918019:SQP918104 TAL918019:TAL918104 TKH918019:TKH918104 TUD918019:TUD918104 UDZ918019:UDZ918104 UNV918019:UNV918104 UXR918019:UXR918104 VHN918019:VHN918104 VRJ918019:VRJ918104 WBF918019:WBF918104 WLB918019:WLB918104 WUX918019:WUX918104 F983555:F983640 IL983555:IL983640 SH983555:SH983640 ACD983555:ACD983640 ALZ983555:ALZ983640 AVV983555:AVV983640 BFR983555:BFR983640 BPN983555:BPN983640 BZJ983555:BZJ983640 CJF983555:CJF983640 CTB983555:CTB983640 DCX983555:DCX983640 DMT983555:DMT983640 DWP983555:DWP983640 EGL983555:EGL983640 EQH983555:EQH983640 FAD983555:FAD983640 FJZ983555:FJZ983640 FTV983555:FTV983640 GDR983555:GDR983640 GNN983555:GNN983640 GXJ983555:GXJ983640 HHF983555:HHF983640 HRB983555:HRB983640 IAX983555:IAX983640 IKT983555:IKT983640 IUP983555:IUP983640 JEL983555:JEL983640 JOH983555:JOH983640 JYD983555:JYD983640 KHZ983555:KHZ983640 KRV983555:KRV983640 LBR983555:LBR983640 LLN983555:LLN983640 LVJ983555:LVJ983640 MFF983555:MFF983640 MPB983555:MPB983640 MYX983555:MYX983640 NIT983555:NIT983640 NSP983555:NSP983640 OCL983555:OCL983640 OMH983555:OMH983640 OWD983555:OWD983640 PFZ983555:PFZ983640 PPV983555:PPV983640 PZR983555:PZR983640 QJN983555:QJN983640 QTJ983555:QTJ983640 RDF983555:RDF983640 RNB983555:RNB983640 RWX983555:RWX983640 SGT983555:SGT983640 SQP983555:SQP983640 TAL983555:TAL983640 TKH983555:TKH983640 TUD983555:TUD983640 UDZ983555:UDZ983640 UNV983555:UNV983640 UXR983555:UXR983640 VHN983555:VHN983640 VRJ983555:VRJ983640 WBF983555:WBF983640 WLB983555:WLB983640 I15:J606 F15:G606" xr:uid="{1E053880-2A4F-4251-936E-C44877C079D0}"/>
    <dataValidation type="list" showErrorMessage="1" errorTitle="Erro de Entrada" error="Selecione somente os itens da lista." promptTitle="Nível:" prompt="Selecione na lista o nível de itemização da Planilha." sqref="IE66049 SA66049 ABW66049 ALS66049 AVO66049 BFK66049 BPG66049 BZC66049 CIY66049 CSU66049 DCQ66049 DMM66049 DWI66049 EGE66049 EQA66049 EZW66049 FJS66049 FTO66049 GDK66049 GNG66049 GXC66049 HGY66049 HQU66049 IAQ66049 IKM66049 IUI66049 JEE66049 JOA66049 JXW66049 KHS66049 KRO66049 LBK66049 LLG66049 LVC66049 MEY66049 MOU66049 MYQ66049 NIM66049 NSI66049 OCE66049 OMA66049 OVW66049 PFS66049 PPO66049 PZK66049 QJG66049 QTC66049 RCY66049 RMU66049 RWQ66049 SGM66049 SQI66049 TAE66049 TKA66049 TTW66049 UDS66049 UNO66049 UXK66049 VHG66049 VRC66049 WAY66049 WKU66049 WUQ66049 IE131585 SA131585 ABW131585 ALS131585 AVO131585 BFK131585 BPG131585 BZC131585 CIY131585 CSU131585 DCQ131585 DMM131585 DWI131585 EGE131585 EQA131585 EZW131585 FJS131585 FTO131585 GDK131585 GNG131585 GXC131585 HGY131585 HQU131585 IAQ131585 IKM131585 IUI131585 JEE131585 JOA131585 JXW131585 KHS131585 KRO131585 LBK131585 LLG131585 LVC131585 MEY131585 MOU131585 MYQ131585 NIM131585 NSI131585 OCE131585 OMA131585 OVW131585 PFS131585 PPO131585 PZK131585 QJG131585 QTC131585 RCY131585 RMU131585 RWQ131585 SGM131585 SQI131585 TAE131585 TKA131585 TTW131585 UDS131585 UNO131585 UXK131585 VHG131585 VRC131585 WAY131585 WKU131585 WUQ131585 IE197121 SA197121 ABW197121 ALS197121 AVO197121 BFK197121 BPG197121 BZC197121 CIY197121 CSU197121 DCQ197121 DMM197121 DWI197121 EGE197121 EQA197121 EZW197121 FJS197121 FTO197121 GDK197121 GNG197121 GXC197121 HGY197121 HQU197121 IAQ197121 IKM197121 IUI197121 JEE197121 JOA197121 JXW197121 KHS197121 KRO197121 LBK197121 LLG197121 LVC197121 MEY197121 MOU197121 MYQ197121 NIM197121 NSI197121 OCE197121 OMA197121 OVW197121 PFS197121 PPO197121 PZK197121 QJG197121 QTC197121 RCY197121 RMU197121 RWQ197121 SGM197121 SQI197121 TAE197121 TKA197121 TTW197121 UDS197121 UNO197121 UXK197121 VHG197121 VRC197121 WAY197121 WKU197121 WUQ197121 IE262657 SA262657 ABW262657 ALS262657 AVO262657 BFK262657 BPG262657 BZC262657 CIY262657 CSU262657 DCQ262657 DMM262657 DWI262657 EGE262657 EQA262657 EZW262657 FJS262657 FTO262657 GDK262657 GNG262657 GXC262657 HGY262657 HQU262657 IAQ262657 IKM262657 IUI262657 JEE262657 JOA262657 JXW262657 KHS262657 KRO262657 LBK262657 LLG262657 LVC262657 MEY262657 MOU262657 MYQ262657 NIM262657 NSI262657 OCE262657 OMA262657 OVW262657 PFS262657 PPO262657 PZK262657 QJG262657 QTC262657 RCY262657 RMU262657 RWQ262657 SGM262657 SQI262657 TAE262657 TKA262657 TTW262657 UDS262657 UNO262657 UXK262657 VHG262657 VRC262657 WAY262657 WKU262657 WUQ262657 IE328193 SA328193 ABW328193 ALS328193 AVO328193 BFK328193 BPG328193 BZC328193 CIY328193 CSU328193 DCQ328193 DMM328193 DWI328193 EGE328193 EQA328193 EZW328193 FJS328193 FTO328193 GDK328193 GNG328193 GXC328193 HGY328193 HQU328193 IAQ328193 IKM328193 IUI328193 JEE328193 JOA328193 JXW328193 KHS328193 KRO328193 LBK328193 LLG328193 LVC328193 MEY328193 MOU328193 MYQ328193 NIM328193 NSI328193 OCE328193 OMA328193 OVW328193 PFS328193 PPO328193 PZK328193 QJG328193 QTC328193 RCY328193 RMU328193 RWQ328193 SGM328193 SQI328193 TAE328193 TKA328193 TTW328193 UDS328193 UNO328193 UXK328193 VHG328193 VRC328193 WAY328193 WKU328193 WUQ328193 IE393729 SA393729 ABW393729 ALS393729 AVO393729 BFK393729 BPG393729 BZC393729 CIY393729 CSU393729 DCQ393729 DMM393729 DWI393729 EGE393729 EQA393729 EZW393729 FJS393729 FTO393729 GDK393729 GNG393729 GXC393729 HGY393729 HQU393729 IAQ393729 IKM393729 IUI393729 JEE393729 JOA393729 JXW393729 KHS393729 KRO393729 LBK393729 LLG393729 LVC393729 MEY393729 MOU393729 MYQ393729 NIM393729 NSI393729 OCE393729 OMA393729 OVW393729 PFS393729 PPO393729 PZK393729 QJG393729 QTC393729 RCY393729 RMU393729 RWQ393729 SGM393729 SQI393729 TAE393729 TKA393729 TTW393729 UDS393729 UNO393729 UXK393729 VHG393729 VRC393729 WAY393729 WKU393729 WUQ393729 IE459265 SA459265 ABW459265 ALS459265 AVO459265 BFK459265 BPG459265 BZC459265 CIY459265 CSU459265 DCQ459265 DMM459265 DWI459265 EGE459265 EQA459265 EZW459265 FJS459265 FTO459265 GDK459265 GNG459265 GXC459265 HGY459265 HQU459265 IAQ459265 IKM459265 IUI459265 JEE459265 JOA459265 JXW459265 KHS459265 KRO459265 LBK459265 LLG459265 LVC459265 MEY459265 MOU459265 MYQ459265 NIM459265 NSI459265 OCE459265 OMA459265 OVW459265 PFS459265 PPO459265 PZK459265 QJG459265 QTC459265 RCY459265 RMU459265 RWQ459265 SGM459265 SQI459265 TAE459265 TKA459265 TTW459265 UDS459265 UNO459265 UXK459265 VHG459265 VRC459265 WAY459265 WKU459265 WUQ459265 IE524801 SA524801 ABW524801 ALS524801 AVO524801 BFK524801 BPG524801 BZC524801 CIY524801 CSU524801 DCQ524801 DMM524801 DWI524801 EGE524801 EQA524801 EZW524801 FJS524801 FTO524801 GDK524801 GNG524801 GXC524801 HGY524801 HQU524801 IAQ524801 IKM524801 IUI524801 JEE524801 JOA524801 JXW524801 KHS524801 KRO524801 LBK524801 LLG524801 LVC524801 MEY524801 MOU524801 MYQ524801 NIM524801 NSI524801 OCE524801 OMA524801 OVW524801 PFS524801 PPO524801 PZK524801 QJG524801 QTC524801 RCY524801 RMU524801 RWQ524801 SGM524801 SQI524801 TAE524801 TKA524801 TTW524801 UDS524801 UNO524801 UXK524801 VHG524801 VRC524801 WAY524801 WKU524801 WUQ524801 IE590337 SA590337 ABW590337 ALS590337 AVO590337 BFK590337 BPG590337 BZC590337 CIY590337 CSU590337 DCQ590337 DMM590337 DWI590337 EGE590337 EQA590337 EZW590337 FJS590337 FTO590337 GDK590337 GNG590337 GXC590337 HGY590337 HQU590337 IAQ590337 IKM590337 IUI590337 JEE590337 JOA590337 JXW590337 KHS590337 KRO590337 LBK590337 LLG590337 LVC590337 MEY590337 MOU590337 MYQ590337 NIM590337 NSI590337 OCE590337 OMA590337 OVW590337 PFS590337 PPO590337 PZK590337 QJG590337 QTC590337 RCY590337 RMU590337 RWQ590337 SGM590337 SQI590337 TAE590337 TKA590337 TTW590337 UDS590337 UNO590337 UXK590337 VHG590337 VRC590337 WAY590337 WKU590337 WUQ590337 IE655873 SA655873 ABW655873 ALS655873 AVO655873 BFK655873 BPG655873 BZC655873 CIY655873 CSU655873 DCQ655873 DMM655873 DWI655873 EGE655873 EQA655873 EZW655873 FJS655873 FTO655873 GDK655873 GNG655873 GXC655873 HGY655873 HQU655873 IAQ655873 IKM655873 IUI655873 JEE655873 JOA655873 JXW655873 KHS655873 KRO655873 LBK655873 LLG655873 LVC655873 MEY655873 MOU655873 MYQ655873 NIM655873 NSI655873 OCE655873 OMA655873 OVW655873 PFS655873 PPO655873 PZK655873 QJG655873 QTC655873 RCY655873 RMU655873 RWQ655873 SGM655873 SQI655873 TAE655873 TKA655873 TTW655873 UDS655873 UNO655873 UXK655873 VHG655873 VRC655873 WAY655873 WKU655873 WUQ655873 IE721409 SA721409 ABW721409 ALS721409 AVO721409 BFK721409 BPG721409 BZC721409 CIY721409 CSU721409 DCQ721409 DMM721409 DWI721409 EGE721409 EQA721409 EZW721409 FJS721409 FTO721409 GDK721409 GNG721409 GXC721409 HGY721409 HQU721409 IAQ721409 IKM721409 IUI721409 JEE721409 JOA721409 JXW721409 KHS721409 KRO721409 LBK721409 LLG721409 LVC721409 MEY721409 MOU721409 MYQ721409 NIM721409 NSI721409 OCE721409 OMA721409 OVW721409 PFS721409 PPO721409 PZK721409 QJG721409 QTC721409 RCY721409 RMU721409 RWQ721409 SGM721409 SQI721409 TAE721409 TKA721409 TTW721409 UDS721409 UNO721409 UXK721409 VHG721409 VRC721409 WAY721409 WKU721409 WUQ721409 IE786945 SA786945 ABW786945 ALS786945 AVO786945 BFK786945 BPG786945 BZC786945 CIY786945 CSU786945 DCQ786945 DMM786945 DWI786945 EGE786945 EQA786945 EZW786945 FJS786945 FTO786945 GDK786945 GNG786945 GXC786945 HGY786945 HQU786945 IAQ786945 IKM786945 IUI786945 JEE786945 JOA786945 JXW786945 KHS786945 KRO786945 LBK786945 LLG786945 LVC786945 MEY786945 MOU786945 MYQ786945 NIM786945 NSI786945 OCE786945 OMA786945 OVW786945 PFS786945 PPO786945 PZK786945 QJG786945 QTC786945 RCY786945 RMU786945 RWQ786945 SGM786945 SQI786945 TAE786945 TKA786945 TTW786945 UDS786945 UNO786945 UXK786945 VHG786945 VRC786945 WAY786945 WKU786945 WUQ786945 IE852481 SA852481 ABW852481 ALS852481 AVO852481 BFK852481 BPG852481 BZC852481 CIY852481 CSU852481 DCQ852481 DMM852481 DWI852481 EGE852481 EQA852481 EZW852481 FJS852481 FTO852481 GDK852481 GNG852481 GXC852481 HGY852481 HQU852481 IAQ852481 IKM852481 IUI852481 JEE852481 JOA852481 JXW852481 KHS852481 KRO852481 LBK852481 LLG852481 LVC852481 MEY852481 MOU852481 MYQ852481 NIM852481 NSI852481 OCE852481 OMA852481 OVW852481 PFS852481 PPO852481 PZK852481 QJG852481 QTC852481 RCY852481 RMU852481 RWQ852481 SGM852481 SQI852481 TAE852481 TKA852481 TTW852481 UDS852481 UNO852481 UXK852481 VHG852481 VRC852481 WAY852481 WKU852481 WUQ852481 IE918017 SA918017 ABW918017 ALS918017 AVO918017 BFK918017 BPG918017 BZC918017 CIY918017 CSU918017 DCQ918017 DMM918017 DWI918017 EGE918017 EQA918017 EZW918017 FJS918017 FTO918017 GDK918017 GNG918017 GXC918017 HGY918017 HQU918017 IAQ918017 IKM918017 IUI918017 JEE918017 JOA918017 JXW918017 KHS918017 KRO918017 LBK918017 LLG918017 LVC918017 MEY918017 MOU918017 MYQ918017 NIM918017 NSI918017 OCE918017 OMA918017 OVW918017 PFS918017 PPO918017 PZK918017 QJG918017 QTC918017 RCY918017 RMU918017 RWQ918017 SGM918017 SQI918017 TAE918017 TKA918017 TTW918017 UDS918017 UNO918017 UXK918017 VHG918017 VRC918017 WAY918017 WKU918017 WUQ918017 IE983553 SA983553 ABW983553 ALS983553 AVO983553 BFK983553 BPG983553 BZC983553 CIY983553 CSU983553 DCQ983553 DMM983553 DWI983553 EGE983553 EQA983553 EZW983553 FJS983553 FTO983553 GDK983553 GNG983553 GXC983553 HGY983553 HQU983553 IAQ983553 IKM983553 IUI983553 JEE983553 JOA983553 JXW983553 KHS983553 KRO983553 LBK983553 LLG983553 LVC983553 MEY983553 MOU983553 MYQ983553 NIM983553 NSI983553 OCE983553 OMA983553 OVW983553 PFS983553 PPO983553 PZK983553 QJG983553 QTC983553 RCY983553 RMU983553 RWQ983553 SGM983553 SQI983553 TAE983553 TKA983553 TTW983553 UDS983553 UNO983553 UXK983553 VHG983553 VRC983553 WAY983553 WKU983553 WUQ983553 IE15:IE606 SA15:SA606 ABW15:ABW606 ALS15:ALS606 AVO15:AVO606 BFK15:BFK606 BPG15:BPG606 BZC15:BZC606 CIY15:CIY606 CSU15:CSU606 DCQ15:DCQ606 DMM15:DMM606 DWI15:DWI606 EGE15:EGE606 EQA15:EQA606 EZW15:EZW606 FJS15:FJS606 FTO15:FTO606 GDK15:GDK606 GNG15:GNG606 GXC15:GXC606 HGY15:HGY606 HQU15:HQU606 IAQ15:IAQ606 IKM15:IKM606 IUI15:IUI606 JEE15:JEE606 JOA15:JOA606 JXW15:JXW606 KHS15:KHS606 KRO15:KRO606 LBK15:LBK606 LLG15:LLG606 LVC15:LVC606 MEY15:MEY606 MOU15:MOU606 MYQ15:MYQ606 NIM15:NIM606 NSI15:NSI606 OCE15:OCE606 OMA15:OMA606 OVW15:OVW606 PFS15:PFS606 PPO15:PPO606 PZK15:PZK606 QJG15:QJG606 QTC15:QTC606 RCY15:RCY606 RMU15:RMU606 RWQ15:RWQ606 SGM15:SGM606 SQI15:SQI606 TAE15:TAE606 TKA15:TKA606 TTW15:TTW606 UDS15:UDS606 UNO15:UNO606 UXK15:UXK606 VHG15:VHG606 VRC15:VRC606 WAY15:WAY606 WKU15:WKU606 WUQ15:WUQ606 IE66051:IE66136 SA66051:SA66136 ABW66051:ABW66136 ALS66051:ALS66136 AVO66051:AVO66136 BFK66051:BFK66136 BPG66051:BPG66136 BZC66051:BZC66136 CIY66051:CIY66136 CSU66051:CSU66136 DCQ66051:DCQ66136 DMM66051:DMM66136 DWI66051:DWI66136 EGE66051:EGE66136 EQA66051:EQA66136 EZW66051:EZW66136 FJS66051:FJS66136 FTO66051:FTO66136 GDK66051:GDK66136 GNG66051:GNG66136 GXC66051:GXC66136 HGY66051:HGY66136 HQU66051:HQU66136 IAQ66051:IAQ66136 IKM66051:IKM66136 IUI66051:IUI66136 JEE66051:JEE66136 JOA66051:JOA66136 JXW66051:JXW66136 KHS66051:KHS66136 KRO66051:KRO66136 LBK66051:LBK66136 LLG66051:LLG66136 LVC66051:LVC66136 MEY66051:MEY66136 MOU66051:MOU66136 MYQ66051:MYQ66136 NIM66051:NIM66136 NSI66051:NSI66136 OCE66051:OCE66136 OMA66051:OMA66136 OVW66051:OVW66136 PFS66051:PFS66136 PPO66051:PPO66136 PZK66051:PZK66136 QJG66051:QJG66136 QTC66051:QTC66136 RCY66051:RCY66136 RMU66051:RMU66136 RWQ66051:RWQ66136 SGM66051:SGM66136 SQI66051:SQI66136 TAE66051:TAE66136 TKA66051:TKA66136 TTW66051:TTW66136 UDS66051:UDS66136 UNO66051:UNO66136 UXK66051:UXK66136 VHG66051:VHG66136 VRC66051:VRC66136 WAY66051:WAY66136 WKU66051:WKU66136 WUQ66051:WUQ66136 IE131587:IE131672 SA131587:SA131672 ABW131587:ABW131672 ALS131587:ALS131672 AVO131587:AVO131672 BFK131587:BFK131672 BPG131587:BPG131672 BZC131587:BZC131672 CIY131587:CIY131672 CSU131587:CSU131672 DCQ131587:DCQ131672 DMM131587:DMM131672 DWI131587:DWI131672 EGE131587:EGE131672 EQA131587:EQA131672 EZW131587:EZW131672 FJS131587:FJS131672 FTO131587:FTO131672 GDK131587:GDK131672 GNG131587:GNG131672 GXC131587:GXC131672 HGY131587:HGY131672 HQU131587:HQU131672 IAQ131587:IAQ131672 IKM131587:IKM131672 IUI131587:IUI131672 JEE131587:JEE131672 JOA131587:JOA131672 JXW131587:JXW131672 KHS131587:KHS131672 KRO131587:KRO131672 LBK131587:LBK131672 LLG131587:LLG131672 LVC131587:LVC131672 MEY131587:MEY131672 MOU131587:MOU131672 MYQ131587:MYQ131672 NIM131587:NIM131672 NSI131587:NSI131672 OCE131587:OCE131672 OMA131587:OMA131672 OVW131587:OVW131672 PFS131587:PFS131672 PPO131587:PPO131672 PZK131587:PZK131672 QJG131587:QJG131672 QTC131587:QTC131672 RCY131587:RCY131672 RMU131587:RMU131672 RWQ131587:RWQ131672 SGM131587:SGM131672 SQI131587:SQI131672 TAE131587:TAE131672 TKA131587:TKA131672 TTW131587:TTW131672 UDS131587:UDS131672 UNO131587:UNO131672 UXK131587:UXK131672 VHG131587:VHG131672 VRC131587:VRC131672 WAY131587:WAY131672 WKU131587:WKU131672 WUQ131587:WUQ131672 IE197123:IE197208 SA197123:SA197208 ABW197123:ABW197208 ALS197123:ALS197208 AVO197123:AVO197208 BFK197123:BFK197208 BPG197123:BPG197208 BZC197123:BZC197208 CIY197123:CIY197208 CSU197123:CSU197208 DCQ197123:DCQ197208 DMM197123:DMM197208 DWI197123:DWI197208 EGE197123:EGE197208 EQA197123:EQA197208 EZW197123:EZW197208 FJS197123:FJS197208 FTO197123:FTO197208 GDK197123:GDK197208 GNG197123:GNG197208 GXC197123:GXC197208 HGY197123:HGY197208 HQU197123:HQU197208 IAQ197123:IAQ197208 IKM197123:IKM197208 IUI197123:IUI197208 JEE197123:JEE197208 JOA197123:JOA197208 JXW197123:JXW197208 KHS197123:KHS197208 KRO197123:KRO197208 LBK197123:LBK197208 LLG197123:LLG197208 LVC197123:LVC197208 MEY197123:MEY197208 MOU197123:MOU197208 MYQ197123:MYQ197208 NIM197123:NIM197208 NSI197123:NSI197208 OCE197123:OCE197208 OMA197123:OMA197208 OVW197123:OVW197208 PFS197123:PFS197208 PPO197123:PPO197208 PZK197123:PZK197208 QJG197123:QJG197208 QTC197123:QTC197208 RCY197123:RCY197208 RMU197123:RMU197208 RWQ197123:RWQ197208 SGM197123:SGM197208 SQI197123:SQI197208 TAE197123:TAE197208 TKA197123:TKA197208 TTW197123:TTW197208 UDS197123:UDS197208 UNO197123:UNO197208 UXK197123:UXK197208 VHG197123:VHG197208 VRC197123:VRC197208 WAY197123:WAY197208 WKU197123:WKU197208 WUQ197123:WUQ197208 IE262659:IE262744 SA262659:SA262744 ABW262659:ABW262744 ALS262659:ALS262744 AVO262659:AVO262744 BFK262659:BFK262744 BPG262659:BPG262744 BZC262659:BZC262744 CIY262659:CIY262744 CSU262659:CSU262744 DCQ262659:DCQ262744 DMM262659:DMM262744 DWI262659:DWI262744 EGE262659:EGE262744 EQA262659:EQA262744 EZW262659:EZW262744 FJS262659:FJS262744 FTO262659:FTO262744 GDK262659:GDK262744 GNG262659:GNG262744 GXC262659:GXC262744 HGY262659:HGY262744 HQU262659:HQU262744 IAQ262659:IAQ262744 IKM262659:IKM262744 IUI262659:IUI262744 JEE262659:JEE262744 JOA262659:JOA262744 JXW262659:JXW262744 KHS262659:KHS262744 KRO262659:KRO262744 LBK262659:LBK262744 LLG262659:LLG262744 LVC262659:LVC262744 MEY262659:MEY262744 MOU262659:MOU262744 MYQ262659:MYQ262744 NIM262659:NIM262744 NSI262659:NSI262744 OCE262659:OCE262744 OMA262659:OMA262744 OVW262659:OVW262744 PFS262659:PFS262744 PPO262659:PPO262744 PZK262659:PZK262744 QJG262659:QJG262744 QTC262659:QTC262744 RCY262659:RCY262744 RMU262659:RMU262744 RWQ262659:RWQ262744 SGM262659:SGM262744 SQI262659:SQI262744 TAE262659:TAE262744 TKA262659:TKA262744 TTW262659:TTW262744 UDS262659:UDS262744 UNO262659:UNO262744 UXK262659:UXK262744 VHG262659:VHG262744 VRC262659:VRC262744 WAY262659:WAY262744 WKU262659:WKU262744 WUQ262659:WUQ262744 IE328195:IE328280 SA328195:SA328280 ABW328195:ABW328280 ALS328195:ALS328280 AVO328195:AVO328280 BFK328195:BFK328280 BPG328195:BPG328280 BZC328195:BZC328280 CIY328195:CIY328280 CSU328195:CSU328280 DCQ328195:DCQ328280 DMM328195:DMM328280 DWI328195:DWI328280 EGE328195:EGE328280 EQA328195:EQA328280 EZW328195:EZW328280 FJS328195:FJS328280 FTO328195:FTO328280 GDK328195:GDK328280 GNG328195:GNG328280 GXC328195:GXC328280 HGY328195:HGY328280 HQU328195:HQU328280 IAQ328195:IAQ328280 IKM328195:IKM328280 IUI328195:IUI328280 JEE328195:JEE328280 JOA328195:JOA328280 JXW328195:JXW328280 KHS328195:KHS328280 KRO328195:KRO328280 LBK328195:LBK328280 LLG328195:LLG328280 LVC328195:LVC328280 MEY328195:MEY328280 MOU328195:MOU328280 MYQ328195:MYQ328280 NIM328195:NIM328280 NSI328195:NSI328280 OCE328195:OCE328280 OMA328195:OMA328280 OVW328195:OVW328280 PFS328195:PFS328280 PPO328195:PPO328280 PZK328195:PZK328280 QJG328195:QJG328280 QTC328195:QTC328280 RCY328195:RCY328280 RMU328195:RMU328280 RWQ328195:RWQ328280 SGM328195:SGM328280 SQI328195:SQI328280 TAE328195:TAE328280 TKA328195:TKA328280 TTW328195:TTW328280 UDS328195:UDS328280 UNO328195:UNO328280 UXK328195:UXK328280 VHG328195:VHG328280 VRC328195:VRC328280 WAY328195:WAY328280 WKU328195:WKU328280 WUQ328195:WUQ328280 IE393731:IE393816 SA393731:SA393816 ABW393731:ABW393816 ALS393731:ALS393816 AVO393731:AVO393816 BFK393731:BFK393816 BPG393731:BPG393816 BZC393731:BZC393816 CIY393731:CIY393816 CSU393731:CSU393816 DCQ393731:DCQ393816 DMM393731:DMM393816 DWI393731:DWI393816 EGE393731:EGE393816 EQA393731:EQA393816 EZW393731:EZW393816 FJS393731:FJS393816 FTO393731:FTO393816 GDK393731:GDK393816 GNG393731:GNG393816 GXC393731:GXC393816 HGY393731:HGY393816 HQU393731:HQU393816 IAQ393731:IAQ393816 IKM393731:IKM393816 IUI393731:IUI393816 JEE393731:JEE393816 JOA393731:JOA393816 JXW393731:JXW393816 KHS393731:KHS393816 KRO393731:KRO393816 LBK393731:LBK393816 LLG393731:LLG393816 LVC393731:LVC393816 MEY393731:MEY393816 MOU393731:MOU393816 MYQ393731:MYQ393816 NIM393731:NIM393816 NSI393731:NSI393816 OCE393731:OCE393816 OMA393731:OMA393816 OVW393731:OVW393816 PFS393731:PFS393816 PPO393731:PPO393816 PZK393731:PZK393816 QJG393731:QJG393816 QTC393731:QTC393816 RCY393731:RCY393816 RMU393731:RMU393816 RWQ393731:RWQ393816 SGM393731:SGM393816 SQI393731:SQI393816 TAE393731:TAE393816 TKA393731:TKA393816 TTW393731:TTW393816 UDS393731:UDS393816 UNO393731:UNO393816 UXK393731:UXK393816 VHG393731:VHG393816 VRC393731:VRC393816 WAY393731:WAY393816 WKU393731:WKU393816 WUQ393731:WUQ393816 IE459267:IE459352 SA459267:SA459352 ABW459267:ABW459352 ALS459267:ALS459352 AVO459267:AVO459352 BFK459267:BFK459352 BPG459267:BPG459352 BZC459267:BZC459352 CIY459267:CIY459352 CSU459267:CSU459352 DCQ459267:DCQ459352 DMM459267:DMM459352 DWI459267:DWI459352 EGE459267:EGE459352 EQA459267:EQA459352 EZW459267:EZW459352 FJS459267:FJS459352 FTO459267:FTO459352 GDK459267:GDK459352 GNG459267:GNG459352 GXC459267:GXC459352 HGY459267:HGY459352 HQU459267:HQU459352 IAQ459267:IAQ459352 IKM459267:IKM459352 IUI459267:IUI459352 JEE459267:JEE459352 JOA459267:JOA459352 JXW459267:JXW459352 KHS459267:KHS459352 KRO459267:KRO459352 LBK459267:LBK459352 LLG459267:LLG459352 LVC459267:LVC459352 MEY459267:MEY459352 MOU459267:MOU459352 MYQ459267:MYQ459352 NIM459267:NIM459352 NSI459267:NSI459352 OCE459267:OCE459352 OMA459267:OMA459352 OVW459267:OVW459352 PFS459267:PFS459352 PPO459267:PPO459352 PZK459267:PZK459352 QJG459267:QJG459352 QTC459267:QTC459352 RCY459267:RCY459352 RMU459267:RMU459352 RWQ459267:RWQ459352 SGM459267:SGM459352 SQI459267:SQI459352 TAE459267:TAE459352 TKA459267:TKA459352 TTW459267:TTW459352 UDS459267:UDS459352 UNO459267:UNO459352 UXK459267:UXK459352 VHG459267:VHG459352 VRC459267:VRC459352 WAY459267:WAY459352 WKU459267:WKU459352 WUQ459267:WUQ459352 IE524803:IE524888 SA524803:SA524888 ABW524803:ABW524888 ALS524803:ALS524888 AVO524803:AVO524888 BFK524803:BFK524888 BPG524803:BPG524888 BZC524803:BZC524888 CIY524803:CIY524888 CSU524803:CSU524888 DCQ524803:DCQ524888 DMM524803:DMM524888 DWI524803:DWI524888 EGE524803:EGE524888 EQA524803:EQA524888 EZW524803:EZW524888 FJS524803:FJS524888 FTO524803:FTO524888 GDK524803:GDK524888 GNG524803:GNG524888 GXC524803:GXC524888 HGY524803:HGY524888 HQU524803:HQU524888 IAQ524803:IAQ524888 IKM524803:IKM524888 IUI524803:IUI524888 JEE524803:JEE524888 JOA524803:JOA524888 JXW524803:JXW524888 KHS524803:KHS524888 KRO524803:KRO524888 LBK524803:LBK524888 LLG524803:LLG524888 LVC524803:LVC524888 MEY524803:MEY524888 MOU524803:MOU524888 MYQ524803:MYQ524888 NIM524803:NIM524888 NSI524803:NSI524888 OCE524803:OCE524888 OMA524803:OMA524888 OVW524803:OVW524888 PFS524803:PFS524888 PPO524803:PPO524888 PZK524803:PZK524888 QJG524803:QJG524888 QTC524803:QTC524888 RCY524803:RCY524888 RMU524803:RMU524888 RWQ524803:RWQ524888 SGM524803:SGM524888 SQI524803:SQI524888 TAE524803:TAE524888 TKA524803:TKA524888 TTW524803:TTW524888 UDS524803:UDS524888 UNO524803:UNO524888 UXK524803:UXK524888 VHG524803:VHG524888 VRC524803:VRC524888 WAY524803:WAY524888 WKU524803:WKU524888 WUQ524803:WUQ524888 IE590339:IE590424 SA590339:SA590424 ABW590339:ABW590424 ALS590339:ALS590424 AVO590339:AVO590424 BFK590339:BFK590424 BPG590339:BPG590424 BZC590339:BZC590424 CIY590339:CIY590424 CSU590339:CSU590424 DCQ590339:DCQ590424 DMM590339:DMM590424 DWI590339:DWI590424 EGE590339:EGE590424 EQA590339:EQA590424 EZW590339:EZW590424 FJS590339:FJS590424 FTO590339:FTO590424 GDK590339:GDK590424 GNG590339:GNG590424 GXC590339:GXC590424 HGY590339:HGY590424 HQU590339:HQU590424 IAQ590339:IAQ590424 IKM590339:IKM590424 IUI590339:IUI590424 JEE590339:JEE590424 JOA590339:JOA590424 JXW590339:JXW590424 KHS590339:KHS590424 KRO590339:KRO590424 LBK590339:LBK590424 LLG590339:LLG590424 LVC590339:LVC590424 MEY590339:MEY590424 MOU590339:MOU590424 MYQ590339:MYQ590424 NIM590339:NIM590424 NSI590339:NSI590424 OCE590339:OCE590424 OMA590339:OMA590424 OVW590339:OVW590424 PFS590339:PFS590424 PPO590339:PPO590424 PZK590339:PZK590424 QJG590339:QJG590424 QTC590339:QTC590424 RCY590339:RCY590424 RMU590339:RMU590424 RWQ590339:RWQ590424 SGM590339:SGM590424 SQI590339:SQI590424 TAE590339:TAE590424 TKA590339:TKA590424 TTW590339:TTW590424 UDS590339:UDS590424 UNO590339:UNO590424 UXK590339:UXK590424 VHG590339:VHG590424 VRC590339:VRC590424 WAY590339:WAY590424 WKU590339:WKU590424 WUQ590339:WUQ590424 IE655875:IE655960 SA655875:SA655960 ABW655875:ABW655960 ALS655875:ALS655960 AVO655875:AVO655960 BFK655875:BFK655960 BPG655875:BPG655960 BZC655875:BZC655960 CIY655875:CIY655960 CSU655875:CSU655960 DCQ655875:DCQ655960 DMM655875:DMM655960 DWI655875:DWI655960 EGE655875:EGE655960 EQA655875:EQA655960 EZW655875:EZW655960 FJS655875:FJS655960 FTO655875:FTO655960 GDK655875:GDK655960 GNG655875:GNG655960 GXC655875:GXC655960 HGY655875:HGY655960 HQU655875:HQU655960 IAQ655875:IAQ655960 IKM655875:IKM655960 IUI655875:IUI655960 JEE655875:JEE655960 JOA655875:JOA655960 JXW655875:JXW655960 KHS655875:KHS655960 KRO655875:KRO655960 LBK655875:LBK655960 LLG655875:LLG655960 LVC655875:LVC655960 MEY655875:MEY655960 MOU655875:MOU655960 MYQ655875:MYQ655960 NIM655875:NIM655960 NSI655875:NSI655960 OCE655875:OCE655960 OMA655875:OMA655960 OVW655875:OVW655960 PFS655875:PFS655960 PPO655875:PPO655960 PZK655875:PZK655960 QJG655875:QJG655960 QTC655875:QTC655960 RCY655875:RCY655960 RMU655875:RMU655960 RWQ655875:RWQ655960 SGM655875:SGM655960 SQI655875:SQI655960 TAE655875:TAE655960 TKA655875:TKA655960 TTW655875:TTW655960 UDS655875:UDS655960 UNO655875:UNO655960 UXK655875:UXK655960 VHG655875:VHG655960 VRC655875:VRC655960 WAY655875:WAY655960 WKU655875:WKU655960 WUQ655875:WUQ655960 IE721411:IE721496 SA721411:SA721496 ABW721411:ABW721496 ALS721411:ALS721496 AVO721411:AVO721496 BFK721411:BFK721496 BPG721411:BPG721496 BZC721411:BZC721496 CIY721411:CIY721496 CSU721411:CSU721496 DCQ721411:DCQ721496 DMM721411:DMM721496 DWI721411:DWI721496 EGE721411:EGE721496 EQA721411:EQA721496 EZW721411:EZW721496 FJS721411:FJS721496 FTO721411:FTO721496 GDK721411:GDK721496 GNG721411:GNG721496 GXC721411:GXC721496 HGY721411:HGY721496 HQU721411:HQU721496 IAQ721411:IAQ721496 IKM721411:IKM721496 IUI721411:IUI721496 JEE721411:JEE721496 JOA721411:JOA721496 JXW721411:JXW721496 KHS721411:KHS721496 KRO721411:KRO721496 LBK721411:LBK721496 LLG721411:LLG721496 LVC721411:LVC721496 MEY721411:MEY721496 MOU721411:MOU721496 MYQ721411:MYQ721496 NIM721411:NIM721496 NSI721411:NSI721496 OCE721411:OCE721496 OMA721411:OMA721496 OVW721411:OVW721496 PFS721411:PFS721496 PPO721411:PPO721496 PZK721411:PZK721496 QJG721411:QJG721496 QTC721411:QTC721496 RCY721411:RCY721496 RMU721411:RMU721496 RWQ721411:RWQ721496 SGM721411:SGM721496 SQI721411:SQI721496 TAE721411:TAE721496 TKA721411:TKA721496 TTW721411:TTW721496 UDS721411:UDS721496 UNO721411:UNO721496 UXK721411:UXK721496 VHG721411:VHG721496 VRC721411:VRC721496 WAY721411:WAY721496 WKU721411:WKU721496 WUQ721411:WUQ721496 IE786947:IE787032 SA786947:SA787032 ABW786947:ABW787032 ALS786947:ALS787032 AVO786947:AVO787032 BFK786947:BFK787032 BPG786947:BPG787032 BZC786947:BZC787032 CIY786947:CIY787032 CSU786947:CSU787032 DCQ786947:DCQ787032 DMM786947:DMM787032 DWI786947:DWI787032 EGE786947:EGE787032 EQA786947:EQA787032 EZW786947:EZW787032 FJS786947:FJS787032 FTO786947:FTO787032 GDK786947:GDK787032 GNG786947:GNG787032 GXC786947:GXC787032 HGY786947:HGY787032 HQU786947:HQU787032 IAQ786947:IAQ787032 IKM786947:IKM787032 IUI786947:IUI787032 JEE786947:JEE787032 JOA786947:JOA787032 JXW786947:JXW787032 KHS786947:KHS787032 KRO786947:KRO787032 LBK786947:LBK787032 LLG786947:LLG787032 LVC786947:LVC787032 MEY786947:MEY787032 MOU786947:MOU787032 MYQ786947:MYQ787032 NIM786947:NIM787032 NSI786947:NSI787032 OCE786947:OCE787032 OMA786947:OMA787032 OVW786947:OVW787032 PFS786947:PFS787032 PPO786947:PPO787032 PZK786947:PZK787032 QJG786947:QJG787032 QTC786947:QTC787032 RCY786947:RCY787032 RMU786947:RMU787032 RWQ786947:RWQ787032 SGM786947:SGM787032 SQI786947:SQI787032 TAE786947:TAE787032 TKA786947:TKA787032 TTW786947:TTW787032 UDS786947:UDS787032 UNO786947:UNO787032 UXK786947:UXK787032 VHG786947:VHG787032 VRC786947:VRC787032 WAY786947:WAY787032 WKU786947:WKU787032 WUQ786947:WUQ787032 IE852483:IE852568 SA852483:SA852568 ABW852483:ABW852568 ALS852483:ALS852568 AVO852483:AVO852568 BFK852483:BFK852568 BPG852483:BPG852568 BZC852483:BZC852568 CIY852483:CIY852568 CSU852483:CSU852568 DCQ852483:DCQ852568 DMM852483:DMM852568 DWI852483:DWI852568 EGE852483:EGE852568 EQA852483:EQA852568 EZW852483:EZW852568 FJS852483:FJS852568 FTO852483:FTO852568 GDK852483:GDK852568 GNG852483:GNG852568 GXC852483:GXC852568 HGY852483:HGY852568 HQU852483:HQU852568 IAQ852483:IAQ852568 IKM852483:IKM852568 IUI852483:IUI852568 JEE852483:JEE852568 JOA852483:JOA852568 JXW852483:JXW852568 KHS852483:KHS852568 KRO852483:KRO852568 LBK852483:LBK852568 LLG852483:LLG852568 LVC852483:LVC852568 MEY852483:MEY852568 MOU852483:MOU852568 MYQ852483:MYQ852568 NIM852483:NIM852568 NSI852483:NSI852568 OCE852483:OCE852568 OMA852483:OMA852568 OVW852483:OVW852568 PFS852483:PFS852568 PPO852483:PPO852568 PZK852483:PZK852568 QJG852483:QJG852568 QTC852483:QTC852568 RCY852483:RCY852568 RMU852483:RMU852568 RWQ852483:RWQ852568 SGM852483:SGM852568 SQI852483:SQI852568 TAE852483:TAE852568 TKA852483:TKA852568 TTW852483:TTW852568 UDS852483:UDS852568 UNO852483:UNO852568 UXK852483:UXK852568 VHG852483:VHG852568 VRC852483:VRC852568 WAY852483:WAY852568 WKU852483:WKU852568 WUQ852483:WUQ852568 IE918019:IE918104 SA918019:SA918104 ABW918019:ABW918104 ALS918019:ALS918104 AVO918019:AVO918104 BFK918019:BFK918104 BPG918019:BPG918104 BZC918019:BZC918104 CIY918019:CIY918104 CSU918019:CSU918104 DCQ918019:DCQ918104 DMM918019:DMM918104 DWI918019:DWI918104 EGE918019:EGE918104 EQA918019:EQA918104 EZW918019:EZW918104 FJS918019:FJS918104 FTO918019:FTO918104 GDK918019:GDK918104 GNG918019:GNG918104 GXC918019:GXC918104 HGY918019:HGY918104 HQU918019:HQU918104 IAQ918019:IAQ918104 IKM918019:IKM918104 IUI918019:IUI918104 JEE918019:JEE918104 JOA918019:JOA918104 JXW918019:JXW918104 KHS918019:KHS918104 KRO918019:KRO918104 LBK918019:LBK918104 LLG918019:LLG918104 LVC918019:LVC918104 MEY918019:MEY918104 MOU918019:MOU918104 MYQ918019:MYQ918104 NIM918019:NIM918104 NSI918019:NSI918104 OCE918019:OCE918104 OMA918019:OMA918104 OVW918019:OVW918104 PFS918019:PFS918104 PPO918019:PPO918104 PZK918019:PZK918104 QJG918019:QJG918104 QTC918019:QTC918104 RCY918019:RCY918104 RMU918019:RMU918104 RWQ918019:RWQ918104 SGM918019:SGM918104 SQI918019:SQI918104 TAE918019:TAE918104 TKA918019:TKA918104 TTW918019:TTW918104 UDS918019:UDS918104 UNO918019:UNO918104 UXK918019:UXK918104 VHG918019:VHG918104 VRC918019:VRC918104 WAY918019:WAY918104 WKU918019:WKU918104 WUQ918019:WUQ918104 IE983555:IE983640 SA983555:SA983640 ABW983555:ABW983640 ALS983555:ALS983640 AVO983555:AVO983640 BFK983555:BFK983640 BPG983555:BPG983640 BZC983555:BZC983640 CIY983555:CIY983640 CSU983555:CSU983640 DCQ983555:DCQ983640 DMM983555:DMM983640 DWI983555:DWI983640 EGE983555:EGE983640 EQA983555:EQA983640 EZW983555:EZW983640 FJS983555:FJS983640 FTO983555:FTO983640 GDK983555:GDK983640 GNG983555:GNG983640 GXC983555:GXC983640 HGY983555:HGY983640 HQU983555:HQU983640 IAQ983555:IAQ983640 IKM983555:IKM983640 IUI983555:IUI983640 JEE983555:JEE983640 JOA983555:JOA983640 JXW983555:JXW983640 KHS983555:KHS983640 KRO983555:KRO983640 LBK983555:LBK983640 LLG983555:LLG983640 LVC983555:LVC983640 MEY983555:MEY983640 MOU983555:MOU983640 MYQ983555:MYQ983640 NIM983555:NIM983640 NSI983555:NSI983640 OCE983555:OCE983640 OMA983555:OMA983640 OVW983555:OVW983640 PFS983555:PFS983640 PPO983555:PPO983640 PZK983555:PZK983640 QJG983555:QJG983640 QTC983555:QTC983640 RCY983555:RCY983640 RMU983555:RMU983640 RWQ983555:RWQ983640 SGM983555:SGM983640 SQI983555:SQI983640 TAE983555:TAE983640 TKA983555:TKA983640 TTW983555:TTW983640 UDS983555:UDS983640 UNO983555:UNO983640 UXK983555:UXK983640 VHG983555:VHG983640 VRC983555:VRC983640 WAY983555:WAY983640 WKU983555:WKU983640 WUQ983555:WUQ983640" xr:uid="{DBF47CE1-13EA-469E-B187-15BB1F51C9C8}">
      <formula1>"Meta,Nível 2,Nível 3,Nível 4,Serviço"</formula1>
      <formula2>0</formula2>
    </dataValidation>
    <dataValidation type="list" errorStyle="warning" allowBlank="1" showErrorMessage="1" errorTitle="Aviso BDI" error="Selecione um dos 3 BDI da lista._x000a__x000a_Caso tenha mais de 3 BDI nesta Planilha Orçamentária digite apenas valor percentual." sqref="H66049 IN66049 SJ66049 ACF66049 AMB66049 AVX66049 BFT66049 BPP66049 BZL66049 CJH66049 CTD66049 DCZ66049 DMV66049 DWR66049 EGN66049 EQJ66049 FAF66049 FKB66049 FTX66049 GDT66049 GNP66049 GXL66049 HHH66049 HRD66049 IAZ66049 IKV66049 IUR66049 JEN66049 JOJ66049 JYF66049 KIB66049 KRX66049 LBT66049 LLP66049 LVL66049 MFH66049 MPD66049 MYZ66049 NIV66049 NSR66049 OCN66049 OMJ66049 OWF66049 PGB66049 PPX66049 PZT66049 QJP66049 QTL66049 RDH66049 RND66049 RWZ66049 SGV66049 SQR66049 TAN66049 TKJ66049 TUF66049 UEB66049 UNX66049 UXT66049 VHP66049 VRL66049 WBH66049 WLD66049 WUZ66049 H131585 IN131585 SJ131585 ACF131585 AMB131585 AVX131585 BFT131585 BPP131585 BZL131585 CJH131585 CTD131585 DCZ131585 DMV131585 DWR131585 EGN131585 EQJ131585 FAF131585 FKB131585 FTX131585 GDT131585 GNP131585 GXL131585 HHH131585 HRD131585 IAZ131585 IKV131585 IUR131585 JEN131585 JOJ131585 JYF131585 KIB131585 KRX131585 LBT131585 LLP131585 LVL131585 MFH131585 MPD131585 MYZ131585 NIV131585 NSR131585 OCN131585 OMJ131585 OWF131585 PGB131585 PPX131585 PZT131585 QJP131585 QTL131585 RDH131585 RND131585 RWZ131585 SGV131585 SQR131585 TAN131585 TKJ131585 TUF131585 UEB131585 UNX131585 UXT131585 VHP131585 VRL131585 WBH131585 WLD131585 WUZ131585 H197121 IN197121 SJ197121 ACF197121 AMB197121 AVX197121 BFT197121 BPP197121 BZL197121 CJH197121 CTD197121 DCZ197121 DMV197121 DWR197121 EGN197121 EQJ197121 FAF197121 FKB197121 FTX197121 GDT197121 GNP197121 GXL197121 HHH197121 HRD197121 IAZ197121 IKV197121 IUR197121 JEN197121 JOJ197121 JYF197121 KIB197121 KRX197121 LBT197121 LLP197121 LVL197121 MFH197121 MPD197121 MYZ197121 NIV197121 NSR197121 OCN197121 OMJ197121 OWF197121 PGB197121 PPX197121 PZT197121 QJP197121 QTL197121 RDH197121 RND197121 RWZ197121 SGV197121 SQR197121 TAN197121 TKJ197121 TUF197121 UEB197121 UNX197121 UXT197121 VHP197121 VRL197121 WBH197121 WLD197121 WUZ197121 H262657 IN262657 SJ262657 ACF262657 AMB262657 AVX262657 BFT262657 BPP262657 BZL262657 CJH262657 CTD262657 DCZ262657 DMV262657 DWR262657 EGN262657 EQJ262657 FAF262657 FKB262657 FTX262657 GDT262657 GNP262657 GXL262657 HHH262657 HRD262657 IAZ262657 IKV262657 IUR262657 JEN262657 JOJ262657 JYF262657 KIB262657 KRX262657 LBT262657 LLP262657 LVL262657 MFH262657 MPD262657 MYZ262657 NIV262657 NSR262657 OCN262657 OMJ262657 OWF262657 PGB262657 PPX262657 PZT262657 QJP262657 QTL262657 RDH262657 RND262657 RWZ262657 SGV262657 SQR262657 TAN262657 TKJ262657 TUF262657 UEB262657 UNX262657 UXT262657 VHP262657 VRL262657 WBH262657 WLD262657 WUZ262657 H328193 IN328193 SJ328193 ACF328193 AMB328193 AVX328193 BFT328193 BPP328193 BZL328193 CJH328193 CTD328193 DCZ328193 DMV328193 DWR328193 EGN328193 EQJ328193 FAF328193 FKB328193 FTX328193 GDT328193 GNP328193 GXL328193 HHH328193 HRD328193 IAZ328193 IKV328193 IUR328193 JEN328193 JOJ328193 JYF328193 KIB328193 KRX328193 LBT328193 LLP328193 LVL328193 MFH328193 MPD328193 MYZ328193 NIV328193 NSR328193 OCN328193 OMJ328193 OWF328193 PGB328193 PPX328193 PZT328193 QJP328193 QTL328193 RDH328193 RND328193 RWZ328193 SGV328193 SQR328193 TAN328193 TKJ328193 TUF328193 UEB328193 UNX328193 UXT328193 VHP328193 VRL328193 WBH328193 WLD328193 WUZ328193 H393729 IN393729 SJ393729 ACF393729 AMB393729 AVX393729 BFT393729 BPP393729 BZL393729 CJH393729 CTD393729 DCZ393729 DMV393729 DWR393729 EGN393729 EQJ393729 FAF393729 FKB393729 FTX393729 GDT393729 GNP393729 GXL393729 HHH393729 HRD393729 IAZ393729 IKV393729 IUR393729 JEN393729 JOJ393729 JYF393729 KIB393729 KRX393729 LBT393729 LLP393729 LVL393729 MFH393729 MPD393729 MYZ393729 NIV393729 NSR393729 OCN393729 OMJ393729 OWF393729 PGB393729 PPX393729 PZT393729 QJP393729 QTL393729 RDH393729 RND393729 RWZ393729 SGV393729 SQR393729 TAN393729 TKJ393729 TUF393729 UEB393729 UNX393729 UXT393729 VHP393729 VRL393729 WBH393729 WLD393729 WUZ393729 H459265 IN459265 SJ459265 ACF459265 AMB459265 AVX459265 BFT459265 BPP459265 BZL459265 CJH459265 CTD459265 DCZ459265 DMV459265 DWR459265 EGN459265 EQJ459265 FAF459265 FKB459265 FTX459265 GDT459265 GNP459265 GXL459265 HHH459265 HRD459265 IAZ459265 IKV459265 IUR459265 JEN459265 JOJ459265 JYF459265 KIB459265 KRX459265 LBT459265 LLP459265 LVL459265 MFH459265 MPD459265 MYZ459265 NIV459265 NSR459265 OCN459265 OMJ459265 OWF459265 PGB459265 PPX459265 PZT459265 QJP459265 QTL459265 RDH459265 RND459265 RWZ459265 SGV459265 SQR459265 TAN459265 TKJ459265 TUF459265 UEB459265 UNX459265 UXT459265 VHP459265 VRL459265 WBH459265 WLD459265 WUZ459265 H524801 IN524801 SJ524801 ACF524801 AMB524801 AVX524801 BFT524801 BPP524801 BZL524801 CJH524801 CTD524801 DCZ524801 DMV524801 DWR524801 EGN524801 EQJ524801 FAF524801 FKB524801 FTX524801 GDT524801 GNP524801 GXL524801 HHH524801 HRD524801 IAZ524801 IKV524801 IUR524801 JEN524801 JOJ524801 JYF524801 KIB524801 KRX524801 LBT524801 LLP524801 LVL524801 MFH524801 MPD524801 MYZ524801 NIV524801 NSR524801 OCN524801 OMJ524801 OWF524801 PGB524801 PPX524801 PZT524801 QJP524801 QTL524801 RDH524801 RND524801 RWZ524801 SGV524801 SQR524801 TAN524801 TKJ524801 TUF524801 UEB524801 UNX524801 UXT524801 VHP524801 VRL524801 WBH524801 WLD524801 WUZ524801 H590337 IN590337 SJ590337 ACF590337 AMB590337 AVX590337 BFT590337 BPP590337 BZL590337 CJH590337 CTD590337 DCZ590337 DMV590337 DWR590337 EGN590337 EQJ590337 FAF590337 FKB590337 FTX590337 GDT590337 GNP590337 GXL590337 HHH590337 HRD590337 IAZ590337 IKV590337 IUR590337 JEN590337 JOJ590337 JYF590337 KIB590337 KRX590337 LBT590337 LLP590337 LVL590337 MFH590337 MPD590337 MYZ590337 NIV590337 NSR590337 OCN590337 OMJ590337 OWF590337 PGB590337 PPX590337 PZT590337 QJP590337 QTL590337 RDH590337 RND590337 RWZ590337 SGV590337 SQR590337 TAN590337 TKJ590337 TUF590337 UEB590337 UNX590337 UXT590337 VHP590337 VRL590337 WBH590337 WLD590337 WUZ590337 H655873 IN655873 SJ655873 ACF655873 AMB655873 AVX655873 BFT655873 BPP655873 BZL655873 CJH655873 CTD655873 DCZ655873 DMV655873 DWR655873 EGN655873 EQJ655873 FAF655873 FKB655873 FTX655873 GDT655873 GNP655873 GXL655873 HHH655873 HRD655873 IAZ655873 IKV655873 IUR655873 JEN655873 JOJ655873 JYF655873 KIB655873 KRX655873 LBT655873 LLP655873 LVL655873 MFH655873 MPD655873 MYZ655873 NIV655873 NSR655873 OCN655873 OMJ655873 OWF655873 PGB655873 PPX655873 PZT655873 QJP655873 QTL655873 RDH655873 RND655873 RWZ655873 SGV655873 SQR655873 TAN655873 TKJ655873 TUF655873 UEB655873 UNX655873 UXT655873 VHP655873 VRL655873 WBH655873 WLD655873 WUZ655873 H721409 IN721409 SJ721409 ACF721409 AMB721409 AVX721409 BFT721409 BPP721409 BZL721409 CJH721409 CTD721409 DCZ721409 DMV721409 DWR721409 EGN721409 EQJ721409 FAF721409 FKB721409 FTX721409 GDT721409 GNP721409 GXL721409 HHH721409 HRD721409 IAZ721409 IKV721409 IUR721409 JEN721409 JOJ721409 JYF721409 KIB721409 KRX721409 LBT721409 LLP721409 LVL721409 MFH721409 MPD721409 MYZ721409 NIV721409 NSR721409 OCN721409 OMJ721409 OWF721409 PGB721409 PPX721409 PZT721409 QJP721409 QTL721409 RDH721409 RND721409 RWZ721409 SGV721409 SQR721409 TAN721409 TKJ721409 TUF721409 UEB721409 UNX721409 UXT721409 VHP721409 VRL721409 WBH721409 WLD721409 WUZ721409 H786945 IN786945 SJ786945 ACF786945 AMB786945 AVX786945 BFT786945 BPP786945 BZL786945 CJH786945 CTD786945 DCZ786945 DMV786945 DWR786945 EGN786945 EQJ786945 FAF786945 FKB786945 FTX786945 GDT786945 GNP786945 GXL786945 HHH786945 HRD786945 IAZ786945 IKV786945 IUR786945 JEN786945 JOJ786945 JYF786945 KIB786945 KRX786945 LBT786945 LLP786945 LVL786945 MFH786945 MPD786945 MYZ786945 NIV786945 NSR786945 OCN786945 OMJ786945 OWF786945 PGB786945 PPX786945 PZT786945 QJP786945 QTL786945 RDH786945 RND786945 RWZ786945 SGV786945 SQR786945 TAN786945 TKJ786945 TUF786945 UEB786945 UNX786945 UXT786945 VHP786945 VRL786945 WBH786945 WLD786945 WUZ786945 H852481 IN852481 SJ852481 ACF852481 AMB852481 AVX852481 BFT852481 BPP852481 BZL852481 CJH852481 CTD852481 DCZ852481 DMV852481 DWR852481 EGN852481 EQJ852481 FAF852481 FKB852481 FTX852481 GDT852481 GNP852481 GXL852481 HHH852481 HRD852481 IAZ852481 IKV852481 IUR852481 JEN852481 JOJ852481 JYF852481 KIB852481 KRX852481 LBT852481 LLP852481 LVL852481 MFH852481 MPD852481 MYZ852481 NIV852481 NSR852481 OCN852481 OMJ852481 OWF852481 PGB852481 PPX852481 PZT852481 QJP852481 QTL852481 RDH852481 RND852481 RWZ852481 SGV852481 SQR852481 TAN852481 TKJ852481 TUF852481 UEB852481 UNX852481 UXT852481 VHP852481 VRL852481 WBH852481 WLD852481 WUZ852481 H918017 IN918017 SJ918017 ACF918017 AMB918017 AVX918017 BFT918017 BPP918017 BZL918017 CJH918017 CTD918017 DCZ918017 DMV918017 DWR918017 EGN918017 EQJ918017 FAF918017 FKB918017 FTX918017 GDT918017 GNP918017 GXL918017 HHH918017 HRD918017 IAZ918017 IKV918017 IUR918017 JEN918017 JOJ918017 JYF918017 KIB918017 KRX918017 LBT918017 LLP918017 LVL918017 MFH918017 MPD918017 MYZ918017 NIV918017 NSR918017 OCN918017 OMJ918017 OWF918017 PGB918017 PPX918017 PZT918017 QJP918017 QTL918017 RDH918017 RND918017 RWZ918017 SGV918017 SQR918017 TAN918017 TKJ918017 TUF918017 UEB918017 UNX918017 UXT918017 VHP918017 VRL918017 WBH918017 WLD918017 WUZ918017 H983553 IN983553 SJ983553 ACF983553 AMB983553 AVX983553 BFT983553 BPP983553 BZL983553 CJH983553 CTD983553 DCZ983553 DMV983553 DWR983553 EGN983553 EQJ983553 FAF983553 FKB983553 FTX983553 GDT983553 GNP983553 GXL983553 HHH983553 HRD983553 IAZ983553 IKV983553 IUR983553 JEN983553 JOJ983553 JYF983553 KIB983553 KRX983553 LBT983553 LLP983553 LVL983553 MFH983553 MPD983553 MYZ983553 NIV983553 NSR983553 OCN983553 OMJ983553 OWF983553 PGB983553 PPX983553 PZT983553 QJP983553 QTL983553 RDH983553 RND983553 RWZ983553 SGV983553 SQR983553 TAN983553 TKJ983553 TUF983553 UEB983553 UNX983553 UXT983553 VHP983553 VRL983553 WBH983553 WLD983553 WUZ983553 WUZ983555:WUZ983640 IN15:IN606 SJ15:SJ606 ACF15:ACF606 AMB15:AMB606 AVX15:AVX606 BFT15:BFT606 BPP15:BPP606 BZL15:BZL606 CJH15:CJH606 CTD15:CTD606 DCZ15:DCZ606 DMV15:DMV606 DWR15:DWR606 EGN15:EGN606 EQJ15:EQJ606 FAF15:FAF606 FKB15:FKB606 FTX15:FTX606 GDT15:GDT606 GNP15:GNP606 GXL15:GXL606 HHH15:HHH606 HRD15:HRD606 IAZ15:IAZ606 IKV15:IKV606 IUR15:IUR606 JEN15:JEN606 JOJ15:JOJ606 JYF15:JYF606 KIB15:KIB606 KRX15:KRX606 LBT15:LBT606 LLP15:LLP606 LVL15:LVL606 MFH15:MFH606 MPD15:MPD606 MYZ15:MYZ606 NIV15:NIV606 NSR15:NSR606 OCN15:OCN606 OMJ15:OMJ606 OWF15:OWF606 PGB15:PGB606 PPX15:PPX606 PZT15:PZT606 QJP15:QJP606 QTL15:QTL606 RDH15:RDH606 RND15:RND606 RWZ15:RWZ606 SGV15:SGV606 SQR15:SQR606 TAN15:TAN606 TKJ15:TKJ606 TUF15:TUF606 UEB15:UEB606 UNX15:UNX606 UXT15:UXT606 VHP15:VHP606 VRL15:VRL606 WBH15:WBH606 WLD15:WLD606 WUZ15:WUZ606 H66051:H66136 IN66051:IN66136 SJ66051:SJ66136 ACF66051:ACF66136 AMB66051:AMB66136 AVX66051:AVX66136 BFT66051:BFT66136 BPP66051:BPP66136 BZL66051:BZL66136 CJH66051:CJH66136 CTD66051:CTD66136 DCZ66051:DCZ66136 DMV66051:DMV66136 DWR66051:DWR66136 EGN66051:EGN66136 EQJ66051:EQJ66136 FAF66051:FAF66136 FKB66051:FKB66136 FTX66051:FTX66136 GDT66051:GDT66136 GNP66051:GNP66136 GXL66051:GXL66136 HHH66051:HHH66136 HRD66051:HRD66136 IAZ66051:IAZ66136 IKV66051:IKV66136 IUR66051:IUR66136 JEN66051:JEN66136 JOJ66051:JOJ66136 JYF66051:JYF66136 KIB66051:KIB66136 KRX66051:KRX66136 LBT66051:LBT66136 LLP66051:LLP66136 LVL66051:LVL66136 MFH66051:MFH66136 MPD66051:MPD66136 MYZ66051:MYZ66136 NIV66051:NIV66136 NSR66051:NSR66136 OCN66051:OCN66136 OMJ66051:OMJ66136 OWF66051:OWF66136 PGB66051:PGB66136 PPX66051:PPX66136 PZT66051:PZT66136 QJP66051:QJP66136 QTL66051:QTL66136 RDH66051:RDH66136 RND66051:RND66136 RWZ66051:RWZ66136 SGV66051:SGV66136 SQR66051:SQR66136 TAN66051:TAN66136 TKJ66051:TKJ66136 TUF66051:TUF66136 UEB66051:UEB66136 UNX66051:UNX66136 UXT66051:UXT66136 VHP66051:VHP66136 VRL66051:VRL66136 WBH66051:WBH66136 WLD66051:WLD66136 WUZ66051:WUZ66136 H131587:H131672 IN131587:IN131672 SJ131587:SJ131672 ACF131587:ACF131672 AMB131587:AMB131672 AVX131587:AVX131672 BFT131587:BFT131672 BPP131587:BPP131672 BZL131587:BZL131672 CJH131587:CJH131672 CTD131587:CTD131672 DCZ131587:DCZ131672 DMV131587:DMV131672 DWR131587:DWR131672 EGN131587:EGN131672 EQJ131587:EQJ131672 FAF131587:FAF131672 FKB131587:FKB131672 FTX131587:FTX131672 GDT131587:GDT131672 GNP131587:GNP131672 GXL131587:GXL131672 HHH131587:HHH131672 HRD131587:HRD131672 IAZ131587:IAZ131672 IKV131587:IKV131672 IUR131587:IUR131672 JEN131587:JEN131672 JOJ131587:JOJ131672 JYF131587:JYF131672 KIB131587:KIB131672 KRX131587:KRX131672 LBT131587:LBT131672 LLP131587:LLP131672 LVL131587:LVL131672 MFH131587:MFH131672 MPD131587:MPD131672 MYZ131587:MYZ131672 NIV131587:NIV131672 NSR131587:NSR131672 OCN131587:OCN131672 OMJ131587:OMJ131672 OWF131587:OWF131672 PGB131587:PGB131672 PPX131587:PPX131672 PZT131587:PZT131672 QJP131587:QJP131672 QTL131587:QTL131672 RDH131587:RDH131672 RND131587:RND131672 RWZ131587:RWZ131672 SGV131587:SGV131672 SQR131587:SQR131672 TAN131587:TAN131672 TKJ131587:TKJ131672 TUF131587:TUF131672 UEB131587:UEB131672 UNX131587:UNX131672 UXT131587:UXT131672 VHP131587:VHP131672 VRL131587:VRL131672 WBH131587:WBH131672 WLD131587:WLD131672 WUZ131587:WUZ131672 H197123:H197208 IN197123:IN197208 SJ197123:SJ197208 ACF197123:ACF197208 AMB197123:AMB197208 AVX197123:AVX197208 BFT197123:BFT197208 BPP197123:BPP197208 BZL197123:BZL197208 CJH197123:CJH197208 CTD197123:CTD197208 DCZ197123:DCZ197208 DMV197123:DMV197208 DWR197123:DWR197208 EGN197123:EGN197208 EQJ197123:EQJ197208 FAF197123:FAF197208 FKB197123:FKB197208 FTX197123:FTX197208 GDT197123:GDT197208 GNP197123:GNP197208 GXL197123:GXL197208 HHH197123:HHH197208 HRD197123:HRD197208 IAZ197123:IAZ197208 IKV197123:IKV197208 IUR197123:IUR197208 JEN197123:JEN197208 JOJ197123:JOJ197208 JYF197123:JYF197208 KIB197123:KIB197208 KRX197123:KRX197208 LBT197123:LBT197208 LLP197123:LLP197208 LVL197123:LVL197208 MFH197123:MFH197208 MPD197123:MPD197208 MYZ197123:MYZ197208 NIV197123:NIV197208 NSR197123:NSR197208 OCN197123:OCN197208 OMJ197123:OMJ197208 OWF197123:OWF197208 PGB197123:PGB197208 PPX197123:PPX197208 PZT197123:PZT197208 QJP197123:QJP197208 QTL197123:QTL197208 RDH197123:RDH197208 RND197123:RND197208 RWZ197123:RWZ197208 SGV197123:SGV197208 SQR197123:SQR197208 TAN197123:TAN197208 TKJ197123:TKJ197208 TUF197123:TUF197208 UEB197123:UEB197208 UNX197123:UNX197208 UXT197123:UXT197208 VHP197123:VHP197208 VRL197123:VRL197208 WBH197123:WBH197208 WLD197123:WLD197208 WUZ197123:WUZ197208 H262659:H262744 IN262659:IN262744 SJ262659:SJ262744 ACF262659:ACF262744 AMB262659:AMB262744 AVX262659:AVX262744 BFT262659:BFT262744 BPP262659:BPP262744 BZL262659:BZL262744 CJH262659:CJH262744 CTD262659:CTD262744 DCZ262659:DCZ262744 DMV262659:DMV262744 DWR262659:DWR262744 EGN262659:EGN262744 EQJ262659:EQJ262744 FAF262659:FAF262744 FKB262659:FKB262744 FTX262659:FTX262744 GDT262659:GDT262744 GNP262659:GNP262744 GXL262659:GXL262744 HHH262659:HHH262744 HRD262659:HRD262744 IAZ262659:IAZ262744 IKV262659:IKV262744 IUR262659:IUR262744 JEN262659:JEN262744 JOJ262659:JOJ262744 JYF262659:JYF262744 KIB262659:KIB262744 KRX262659:KRX262744 LBT262659:LBT262744 LLP262659:LLP262744 LVL262659:LVL262744 MFH262659:MFH262744 MPD262659:MPD262744 MYZ262659:MYZ262744 NIV262659:NIV262744 NSR262659:NSR262744 OCN262659:OCN262744 OMJ262659:OMJ262744 OWF262659:OWF262744 PGB262659:PGB262744 PPX262659:PPX262744 PZT262659:PZT262744 QJP262659:QJP262744 QTL262659:QTL262744 RDH262659:RDH262744 RND262659:RND262744 RWZ262659:RWZ262744 SGV262659:SGV262744 SQR262659:SQR262744 TAN262659:TAN262744 TKJ262659:TKJ262744 TUF262659:TUF262744 UEB262659:UEB262744 UNX262659:UNX262744 UXT262659:UXT262744 VHP262659:VHP262744 VRL262659:VRL262744 WBH262659:WBH262744 WLD262659:WLD262744 WUZ262659:WUZ262744 H328195:H328280 IN328195:IN328280 SJ328195:SJ328280 ACF328195:ACF328280 AMB328195:AMB328280 AVX328195:AVX328280 BFT328195:BFT328280 BPP328195:BPP328280 BZL328195:BZL328280 CJH328195:CJH328280 CTD328195:CTD328280 DCZ328195:DCZ328280 DMV328195:DMV328280 DWR328195:DWR328280 EGN328195:EGN328280 EQJ328195:EQJ328280 FAF328195:FAF328280 FKB328195:FKB328280 FTX328195:FTX328280 GDT328195:GDT328280 GNP328195:GNP328280 GXL328195:GXL328280 HHH328195:HHH328280 HRD328195:HRD328280 IAZ328195:IAZ328280 IKV328195:IKV328280 IUR328195:IUR328280 JEN328195:JEN328280 JOJ328195:JOJ328280 JYF328195:JYF328280 KIB328195:KIB328280 KRX328195:KRX328280 LBT328195:LBT328280 LLP328195:LLP328280 LVL328195:LVL328280 MFH328195:MFH328280 MPD328195:MPD328280 MYZ328195:MYZ328280 NIV328195:NIV328280 NSR328195:NSR328280 OCN328195:OCN328280 OMJ328195:OMJ328280 OWF328195:OWF328280 PGB328195:PGB328280 PPX328195:PPX328280 PZT328195:PZT328280 QJP328195:QJP328280 QTL328195:QTL328280 RDH328195:RDH328280 RND328195:RND328280 RWZ328195:RWZ328280 SGV328195:SGV328280 SQR328195:SQR328280 TAN328195:TAN328280 TKJ328195:TKJ328280 TUF328195:TUF328280 UEB328195:UEB328280 UNX328195:UNX328280 UXT328195:UXT328280 VHP328195:VHP328280 VRL328195:VRL328280 WBH328195:WBH328280 WLD328195:WLD328280 WUZ328195:WUZ328280 H393731:H393816 IN393731:IN393816 SJ393731:SJ393816 ACF393731:ACF393816 AMB393731:AMB393816 AVX393731:AVX393816 BFT393731:BFT393816 BPP393731:BPP393816 BZL393731:BZL393816 CJH393731:CJH393816 CTD393731:CTD393816 DCZ393731:DCZ393816 DMV393731:DMV393816 DWR393731:DWR393816 EGN393731:EGN393816 EQJ393731:EQJ393816 FAF393731:FAF393816 FKB393731:FKB393816 FTX393731:FTX393816 GDT393731:GDT393816 GNP393731:GNP393816 GXL393731:GXL393816 HHH393731:HHH393816 HRD393731:HRD393816 IAZ393731:IAZ393816 IKV393731:IKV393816 IUR393731:IUR393816 JEN393731:JEN393816 JOJ393731:JOJ393816 JYF393731:JYF393816 KIB393731:KIB393816 KRX393731:KRX393816 LBT393731:LBT393816 LLP393731:LLP393816 LVL393731:LVL393816 MFH393731:MFH393816 MPD393731:MPD393816 MYZ393731:MYZ393816 NIV393731:NIV393816 NSR393731:NSR393816 OCN393731:OCN393816 OMJ393731:OMJ393816 OWF393731:OWF393816 PGB393731:PGB393816 PPX393731:PPX393816 PZT393731:PZT393816 QJP393731:QJP393816 QTL393731:QTL393816 RDH393731:RDH393816 RND393731:RND393816 RWZ393731:RWZ393816 SGV393731:SGV393816 SQR393731:SQR393816 TAN393731:TAN393816 TKJ393731:TKJ393816 TUF393731:TUF393816 UEB393731:UEB393816 UNX393731:UNX393816 UXT393731:UXT393816 VHP393731:VHP393816 VRL393731:VRL393816 WBH393731:WBH393816 WLD393731:WLD393816 WUZ393731:WUZ393816 H459267:H459352 IN459267:IN459352 SJ459267:SJ459352 ACF459267:ACF459352 AMB459267:AMB459352 AVX459267:AVX459352 BFT459267:BFT459352 BPP459267:BPP459352 BZL459267:BZL459352 CJH459267:CJH459352 CTD459267:CTD459352 DCZ459267:DCZ459352 DMV459267:DMV459352 DWR459267:DWR459352 EGN459267:EGN459352 EQJ459267:EQJ459352 FAF459267:FAF459352 FKB459267:FKB459352 FTX459267:FTX459352 GDT459267:GDT459352 GNP459267:GNP459352 GXL459267:GXL459352 HHH459267:HHH459352 HRD459267:HRD459352 IAZ459267:IAZ459352 IKV459267:IKV459352 IUR459267:IUR459352 JEN459267:JEN459352 JOJ459267:JOJ459352 JYF459267:JYF459352 KIB459267:KIB459352 KRX459267:KRX459352 LBT459267:LBT459352 LLP459267:LLP459352 LVL459267:LVL459352 MFH459267:MFH459352 MPD459267:MPD459352 MYZ459267:MYZ459352 NIV459267:NIV459352 NSR459267:NSR459352 OCN459267:OCN459352 OMJ459267:OMJ459352 OWF459267:OWF459352 PGB459267:PGB459352 PPX459267:PPX459352 PZT459267:PZT459352 QJP459267:QJP459352 QTL459267:QTL459352 RDH459267:RDH459352 RND459267:RND459352 RWZ459267:RWZ459352 SGV459267:SGV459352 SQR459267:SQR459352 TAN459267:TAN459352 TKJ459267:TKJ459352 TUF459267:TUF459352 UEB459267:UEB459352 UNX459267:UNX459352 UXT459267:UXT459352 VHP459267:VHP459352 VRL459267:VRL459352 WBH459267:WBH459352 WLD459267:WLD459352 WUZ459267:WUZ459352 H524803:H524888 IN524803:IN524888 SJ524803:SJ524888 ACF524803:ACF524888 AMB524803:AMB524888 AVX524803:AVX524888 BFT524803:BFT524888 BPP524803:BPP524888 BZL524803:BZL524888 CJH524803:CJH524888 CTD524803:CTD524888 DCZ524803:DCZ524888 DMV524803:DMV524888 DWR524803:DWR524888 EGN524803:EGN524888 EQJ524803:EQJ524888 FAF524803:FAF524888 FKB524803:FKB524888 FTX524803:FTX524888 GDT524803:GDT524888 GNP524803:GNP524888 GXL524803:GXL524888 HHH524803:HHH524888 HRD524803:HRD524888 IAZ524803:IAZ524888 IKV524803:IKV524888 IUR524803:IUR524888 JEN524803:JEN524888 JOJ524803:JOJ524888 JYF524803:JYF524888 KIB524803:KIB524888 KRX524803:KRX524888 LBT524803:LBT524888 LLP524803:LLP524888 LVL524803:LVL524888 MFH524803:MFH524888 MPD524803:MPD524888 MYZ524803:MYZ524888 NIV524803:NIV524888 NSR524803:NSR524888 OCN524803:OCN524888 OMJ524803:OMJ524888 OWF524803:OWF524888 PGB524803:PGB524888 PPX524803:PPX524888 PZT524803:PZT524888 QJP524803:QJP524888 QTL524803:QTL524888 RDH524803:RDH524888 RND524803:RND524888 RWZ524803:RWZ524888 SGV524803:SGV524888 SQR524803:SQR524888 TAN524803:TAN524888 TKJ524803:TKJ524888 TUF524803:TUF524888 UEB524803:UEB524888 UNX524803:UNX524888 UXT524803:UXT524888 VHP524803:VHP524888 VRL524803:VRL524888 WBH524803:WBH524888 WLD524803:WLD524888 WUZ524803:WUZ524888 H590339:H590424 IN590339:IN590424 SJ590339:SJ590424 ACF590339:ACF590424 AMB590339:AMB590424 AVX590339:AVX590424 BFT590339:BFT590424 BPP590339:BPP590424 BZL590339:BZL590424 CJH590339:CJH590424 CTD590339:CTD590424 DCZ590339:DCZ590424 DMV590339:DMV590424 DWR590339:DWR590424 EGN590339:EGN590424 EQJ590339:EQJ590424 FAF590339:FAF590424 FKB590339:FKB590424 FTX590339:FTX590424 GDT590339:GDT590424 GNP590339:GNP590424 GXL590339:GXL590424 HHH590339:HHH590424 HRD590339:HRD590424 IAZ590339:IAZ590424 IKV590339:IKV590424 IUR590339:IUR590424 JEN590339:JEN590424 JOJ590339:JOJ590424 JYF590339:JYF590424 KIB590339:KIB590424 KRX590339:KRX590424 LBT590339:LBT590424 LLP590339:LLP590424 LVL590339:LVL590424 MFH590339:MFH590424 MPD590339:MPD590424 MYZ590339:MYZ590424 NIV590339:NIV590424 NSR590339:NSR590424 OCN590339:OCN590424 OMJ590339:OMJ590424 OWF590339:OWF590424 PGB590339:PGB590424 PPX590339:PPX590424 PZT590339:PZT590424 QJP590339:QJP590424 QTL590339:QTL590424 RDH590339:RDH590424 RND590339:RND590424 RWZ590339:RWZ590424 SGV590339:SGV590424 SQR590339:SQR590424 TAN590339:TAN590424 TKJ590339:TKJ590424 TUF590339:TUF590424 UEB590339:UEB590424 UNX590339:UNX590424 UXT590339:UXT590424 VHP590339:VHP590424 VRL590339:VRL590424 WBH590339:WBH590424 WLD590339:WLD590424 WUZ590339:WUZ590424 H655875:H655960 IN655875:IN655960 SJ655875:SJ655960 ACF655875:ACF655960 AMB655875:AMB655960 AVX655875:AVX655960 BFT655875:BFT655960 BPP655875:BPP655960 BZL655875:BZL655960 CJH655875:CJH655960 CTD655875:CTD655960 DCZ655875:DCZ655960 DMV655875:DMV655960 DWR655875:DWR655960 EGN655875:EGN655960 EQJ655875:EQJ655960 FAF655875:FAF655960 FKB655875:FKB655960 FTX655875:FTX655960 GDT655875:GDT655960 GNP655875:GNP655960 GXL655875:GXL655960 HHH655875:HHH655960 HRD655875:HRD655960 IAZ655875:IAZ655960 IKV655875:IKV655960 IUR655875:IUR655960 JEN655875:JEN655960 JOJ655875:JOJ655960 JYF655875:JYF655960 KIB655875:KIB655960 KRX655875:KRX655960 LBT655875:LBT655960 LLP655875:LLP655960 LVL655875:LVL655960 MFH655875:MFH655960 MPD655875:MPD655960 MYZ655875:MYZ655960 NIV655875:NIV655960 NSR655875:NSR655960 OCN655875:OCN655960 OMJ655875:OMJ655960 OWF655875:OWF655960 PGB655875:PGB655960 PPX655875:PPX655960 PZT655875:PZT655960 QJP655875:QJP655960 QTL655875:QTL655960 RDH655875:RDH655960 RND655875:RND655960 RWZ655875:RWZ655960 SGV655875:SGV655960 SQR655875:SQR655960 TAN655875:TAN655960 TKJ655875:TKJ655960 TUF655875:TUF655960 UEB655875:UEB655960 UNX655875:UNX655960 UXT655875:UXT655960 VHP655875:VHP655960 VRL655875:VRL655960 WBH655875:WBH655960 WLD655875:WLD655960 WUZ655875:WUZ655960 H721411:H721496 IN721411:IN721496 SJ721411:SJ721496 ACF721411:ACF721496 AMB721411:AMB721496 AVX721411:AVX721496 BFT721411:BFT721496 BPP721411:BPP721496 BZL721411:BZL721496 CJH721411:CJH721496 CTD721411:CTD721496 DCZ721411:DCZ721496 DMV721411:DMV721496 DWR721411:DWR721496 EGN721411:EGN721496 EQJ721411:EQJ721496 FAF721411:FAF721496 FKB721411:FKB721496 FTX721411:FTX721496 GDT721411:GDT721496 GNP721411:GNP721496 GXL721411:GXL721496 HHH721411:HHH721496 HRD721411:HRD721496 IAZ721411:IAZ721496 IKV721411:IKV721496 IUR721411:IUR721496 JEN721411:JEN721496 JOJ721411:JOJ721496 JYF721411:JYF721496 KIB721411:KIB721496 KRX721411:KRX721496 LBT721411:LBT721496 LLP721411:LLP721496 LVL721411:LVL721496 MFH721411:MFH721496 MPD721411:MPD721496 MYZ721411:MYZ721496 NIV721411:NIV721496 NSR721411:NSR721496 OCN721411:OCN721496 OMJ721411:OMJ721496 OWF721411:OWF721496 PGB721411:PGB721496 PPX721411:PPX721496 PZT721411:PZT721496 QJP721411:QJP721496 QTL721411:QTL721496 RDH721411:RDH721496 RND721411:RND721496 RWZ721411:RWZ721496 SGV721411:SGV721496 SQR721411:SQR721496 TAN721411:TAN721496 TKJ721411:TKJ721496 TUF721411:TUF721496 UEB721411:UEB721496 UNX721411:UNX721496 UXT721411:UXT721496 VHP721411:VHP721496 VRL721411:VRL721496 WBH721411:WBH721496 WLD721411:WLD721496 WUZ721411:WUZ721496 H786947:H787032 IN786947:IN787032 SJ786947:SJ787032 ACF786947:ACF787032 AMB786947:AMB787032 AVX786947:AVX787032 BFT786947:BFT787032 BPP786947:BPP787032 BZL786947:BZL787032 CJH786947:CJH787032 CTD786947:CTD787032 DCZ786947:DCZ787032 DMV786947:DMV787032 DWR786947:DWR787032 EGN786947:EGN787032 EQJ786947:EQJ787032 FAF786947:FAF787032 FKB786947:FKB787032 FTX786947:FTX787032 GDT786947:GDT787032 GNP786947:GNP787032 GXL786947:GXL787032 HHH786947:HHH787032 HRD786947:HRD787032 IAZ786947:IAZ787032 IKV786947:IKV787032 IUR786947:IUR787032 JEN786947:JEN787032 JOJ786947:JOJ787032 JYF786947:JYF787032 KIB786947:KIB787032 KRX786947:KRX787032 LBT786947:LBT787032 LLP786947:LLP787032 LVL786947:LVL787032 MFH786947:MFH787032 MPD786947:MPD787032 MYZ786947:MYZ787032 NIV786947:NIV787032 NSR786947:NSR787032 OCN786947:OCN787032 OMJ786947:OMJ787032 OWF786947:OWF787032 PGB786947:PGB787032 PPX786947:PPX787032 PZT786947:PZT787032 QJP786947:QJP787032 QTL786947:QTL787032 RDH786947:RDH787032 RND786947:RND787032 RWZ786947:RWZ787032 SGV786947:SGV787032 SQR786947:SQR787032 TAN786947:TAN787032 TKJ786947:TKJ787032 TUF786947:TUF787032 UEB786947:UEB787032 UNX786947:UNX787032 UXT786947:UXT787032 VHP786947:VHP787032 VRL786947:VRL787032 WBH786947:WBH787032 WLD786947:WLD787032 WUZ786947:WUZ787032 H852483:H852568 IN852483:IN852568 SJ852483:SJ852568 ACF852483:ACF852568 AMB852483:AMB852568 AVX852483:AVX852568 BFT852483:BFT852568 BPP852483:BPP852568 BZL852483:BZL852568 CJH852483:CJH852568 CTD852483:CTD852568 DCZ852483:DCZ852568 DMV852483:DMV852568 DWR852483:DWR852568 EGN852483:EGN852568 EQJ852483:EQJ852568 FAF852483:FAF852568 FKB852483:FKB852568 FTX852483:FTX852568 GDT852483:GDT852568 GNP852483:GNP852568 GXL852483:GXL852568 HHH852483:HHH852568 HRD852483:HRD852568 IAZ852483:IAZ852568 IKV852483:IKV852568 IUR852483:IUR852568 JEN852483:JEN852568 JOJ852483:JOJ852568 JYF852483:JYF852568 KIB852483:KIB852568 KRX852483:KRX852568 LBT852483:LBT852568 LLP852483:LLP852568 LVL852483:LVL852568 MFH852483:MFH852568 MPD852483:MPD852568 MYZ852483:MYZ852568 NIV852483:NIV852568 NSR852483:NSR852568 OCN852483:OCN852568 OMJ852483:OMJ852568 OWF852483:OWF852568 PGB852483:PGB852568 PPX852483:PPX852568 PZT852483:PZT852568 QJP852483:QJP852568 QTL852483:QTL852568 RDH852483:RDH852568 RND852483:RND852568 RWZ852483:RWZ852568 SGV852483:SGV852568 SQR852483:SQR852568 TAN852483:TAN852568 TKJ852483:TKJ852568 TUF852483:TUF852568 UEB852483:UEB852568 UNX852483:UNX852568 UXT852483:UXT852568 VHP852483:VHP852568 VRL852483:VRL852568 WBH852483:WBH852568 WLD852483:WLD852568 WUZ852483:WUZ852568 H918019:H918104 IN918019:IN918104 SJ918019:SJ918104 ACF918019:ACF918104 AMB918019:AMB918104 AVX918019:AVX918104 BFT918019:BFT918104 BPP918019:BPP918104 BZL918019:BZL918104 CJH918019:CJH918104 CTD918019:CTD918104 DCZ918019:DCZ918104 DMV918019:DMV918104 DWR918019:DWR918104 EGN918019:EGN918104 EQJ918019:EQJ918104 FAF918019:FAF918104 FKB918019:FKB918104 FTX918019:FTX918104 GDT918019:GDT918104 GNP918019:GNP918104 GXL918019:GXL918104 HHH918019:HHH918104 HRD918019:HRD918104 IAZ918019:IAZ918104 IKV918019:IKV918104 IUR918019:IUR918104 JEN918019:JEN918104 JOJ918019:JOJ918104 JYF918019:JYF918104 KIB918019:KIB918104 KRX918019:KRX918104 LBT918019:LBT918104 LLP918019:LLP918104 LVL918019:LVL918104 MFH918019:MFH918104 MPD918019:MPD918104 MYZ918019:MYZ918104 NIV918019:NIV918104 NSR918019:NSR918104 OCN918019:OCN918104 OMJ918019:OMJ918104 OWF918019:OWF918104 PGB918019:PGB918104 PPX918019:PPX918104 PZT918019:PZT918104 QJP918019:QJP918104 QTL918019:QTL918104 RDH918019:RDH918104 RND918019:RND918104 RWZ918019:RWZ918104 SGV918019:SGV918104 SQR918019:SQR918104 TAN918019:TAN918104 TKJ918019:TKJ918104 TUF918019:TUF918104 UEB918019:UEB918104 UNX918019:UNX918104 UXT918019:UXT918104 VHP918019:VHP918104 VRL918019:VRL918104 WBH918019:WBH918104 WLD918019:WLD918104 WUZ918019:WUZ918104 H983555:H983640 IN983555:IN983640 SJ983555:SJ983640 ACF983555:ACF983640 AMB983555:AMB983640 AVX983555:AVX983640 BFT983555:BFT983640 BPP983555:BPP983640 BZL983555:BZL983640 CJH983555:CJH983640 CTD983555:CTD983640 DCZ983555:DCZ983640 DMV983555:DMV983640 DWR983555:DWR983640 EGN983555:EGN983640 EQJ983555:EQJ983640 FAF983555:FAF983640 FKB983555:FKB983640 FTX983555:FTX983640 GDT983555:GDT983640 GNP983555:GNP983640 GXL983555:GXL983640 HHH983555:HHH983640 HRD983555:HRD983640 IAZ983555:IAZ983640 IKV983555:IKV983640 IUR983555:IUR983640 JEN983555:JEN983640 JOJ983555:JOJ983640 JYF983555:JYF983640 KIB983555:KIB983640 KRX983555:KRX983640 LBT983555:LBT983640 LLP983555:LLP983640 LVL983555:LVL983640 MFH983555:MFH983640 MPD983555:MPD983640 MYZ983555:MYZ983640 NIV983555:NIV983640 NSR983555:NSR983640 OCN983555:OCN983640 OMJ983555:OMJ983640 OWF983555:OWF983640 PGB983555:PGB983640 PPX983555:PPX983640 PZT983555:PZT983640 QJP983555:QJP983640 QTL983555:QTL983640 RDH983555:RDH983640 RND983555:RND983640 RWZ983555:RWZ983640 SGV983555:SGV983640 SQR983555:SQR983640 TAN983555:TAN983640 TKJ983555:TKJ983640 TUF983555:TUF983640 UEB983555:UEB983640 UNX983555:UNX983640 UXT983555:UXT983640 VHP983555:VHP983640 VRL983555:VRL983640 WBH983555:WBH983640 WLD983555:WLD983640 H15:H606" xr:uid="{AF0DD3E3-7B6B-48C5-905D-39882FB05277}">
      <mc:AlternateContent xmlns:x12ac="http://schemas.microsoft.com/office/spreadsheetml/2011/1/ac" xmlns:mc="http://schemas.openxmlformats.org/markup-compatibility/2006">
        <mc:Choice Requires="x12ac">
          <x12ac:list>BDI 1,BDI 2,BDI 3,"0,00%"</x12ac:list>
        </mc:Choice>
        <mc:Fallback>
          <formula1>"BDI 1,BDI 2,BDI 3,0,00%"</formula1>
        </mc:Fallback>
      </mc:AlternateContent>
      <formula2>0</formula2>
    </dataValidation>
    <dataValidation type="list" errorStyle="warning" allowBlank="1" showInputMessage="1" showErrorMessage="1" errorTitle="Aviso BDI" error="Selecione um dos 3 BDI da lista._x000a__x000a_Caso tenha mais de 3 BDI nesta Planilha Orçamentária digite apenas valor percentual." promptTitle="Legenda:" prompt="RA: Rateio proporcional entre Repasse e Contrapartida._x000a_RP: 100% Repasse_x000a_CP: 100% Contrapartida_x000a_OU: 100% Outros." sqref="IQ66049 SM66049 ACI66049 AME66049 AWA66049 BFW66049 BPS66049 BZO66049 CJK66049 CTG66049 DDC66049 DMY66049 DWU66049 EGQ66049 EQM66049 FAI66049 FKE66049 FUA66049 GDW66049 GNS66049 GXO66049 HHK66049 HRG66049 IBC66049 IKY66049 IUU66049 JEQ66049 JOM66049 JYI66049 KIE66049 KSA66049 LBW66049 LLS66049 LVO66049 MFK66049 MPG66049 MZC66049 NIY66049 NSU66049 OCQ66049 OMM66049 OWI66049 PGE66049 PQA66049 PZW66049 QJS66049 QTO66049 RDK66049 RNG66049 RXC66049 SGY66049 SQU66049 TAQ66049 TKM66049 TUI66049 UEE66049 UOA66049 UXW66049 VHS66049 VRO66049 WBK66049 WLG66049 WVC66049 IQ131585 SM131585 ACI131585 AME131585 AWA131585 BFW131585 BPS131585 BZO131585 CJK131585 CTG131585 DDC131585 DMY131585 DWU131585 EGQ131585 EQM131585 FAI131585 FKE131585 FUA131585 GDW131585 GNS131585 GXO131585 HHK131585 HRG131585 IBC131585 IKY131585 IUU131585 JEQ131585 JOM131585 JYI131585 KIE131585 KSA131585 LBW131585 LLS131585 LVO131585 MFK131585 MPG131585 MZC131585 NIY131585 NSU131585 OCQ131585 OMM131585 OWI131585 PGE131585 PQA131585 PZW131585 QJS131585 QTO131585 RDK131585 RNG131585 RXC131585 SGY131585 SQU131585 TAQ131585 TKM131585 TUI131585 UEE131585 UOA131585 UXW131585 VHS131585 VRO131585 WBK131585 WLG131585 WVC131585 IQ197121 SM197121 ACI197121 AME197121 AWA197121 BFW197121 BPS197121 BZO197121 CJK197121 CTG197121 DDC197121 DMY197121 DWU197121 EGQ197121 EQM197121 FAI197121 FKE197121 FUA197121 GDW197121 GNS197121 GXO197121 HHK197121 HRG197121 IBC197121 IKY197121 IUU197121 JEQ197121 JOM197121 JYI197121 KIE197121 KSA197121 LBW197121 LLS197121 LVO197121 MFK197121 MPG197121 MZC197121 NIY197121 NSU197121 OCQ197121 OMM197121 OWI197121 PGE197121 PQA197121 PZW197121 QJS197121 QTO197121 RDK197121 RNG197121 RXC197121 SGY197121 SQU197121 TAQ197121 TKM197121 TUI197121 UEE197121 UOA197121 UXW197121 VHS197121 VRO197121 WBK197121 WLG197121 WVC197121 IQ262657 SM262657 ACI262657 AME262657 AWA262657 BFW262657 BPS262657 BZO262657 CJK262657 CTG262657 DDC262657 DMY262657 DWU262657 EGQ262657 EQM262657 FAI262657 FKE262657 FUA262657 GDW262657 GNS262657 GXO262657 HHK262657 HRG262657 IBC262657 IKY262657 IUU262657 JEQ262657 JOM262657 JYI262657 KIE262657 KSA262657 LBW262657 LLS262657 LVO262657 MFK262657 MPG262657 MZC262657 NIY262657 NSU262657 OCQ262657 OMM262657 OWI262657 PGE262657 PQA262657 PZW262657 QJS262657 QTO262657 RDK262657 RNG262657 RXC262657 SGY262657 SQU262657 TAQ262657 TKM262657 TUI262657 UEE262657 UOA262657 UXW262657 VHS262657 VRO262657 WBK262657 WLG262657 WVC262657 IQ328193 SM328193 ACI328193 AME328193 AWA328193 BFW328193 BPS328193 BZO328193 CJK328193 CTG328193 DDC328193 DMY328193 DWU328193 EGQ328193 EQM328193 FAI328193 FKE328193 FUA328193 GDW328193 GNS328193 GXO328193 HHK328193 HRG328193 IBC328193 IKY328193 IUU328193 JEQ328193 JOM328193 JYI328193 KIE328193 KSA328193 LBW328193 LLS328193 LVO328193 MFK328193 MPG328193 MZC328193 NIY328193 NSU328193 OCQ328193 OMM328193 OWI328193 PGE328193 PQA328193 PZW328193 QJS328193 QTO328193 RDK328193 RNG328193 RXC328193 SGY328193 SQU328193 TAQ328193 TKM328193 TUI328193 UEE328193 UOA328193 UXW328193 VHS328193 VRO328193 WBK328193 WLG328193 WVC328193 IQ393729 SM393729 ACI393729 AME393729 AWA393729 BFW393729 BPS393729 BZO393729 CJK393729 CTG393729 DDC393729 DMY393729 DWU393729 EGQ393729 EQM393729 FAI393729 FKE393729 FUA393729 GDW393729 GNS393729 GXO393729 HHK393729 HRG393729 IBC393729 IKY393729 IUU393729 JEQ393729 JOM393729 JYI393729 KIE393729 KSA393729 LBW393729 LLS393729 LVO393729 MFK393729 MPG393729 MZC393729 NIY393729 NSU393729 OCQ393729 OMM393729 OWI393729 PGE393729 PQA393729 PZW393729 QJS393729 QTO393729 RDK393729 RNG393729 RXC393729 SGY393729 SQU393729 TAQ393729 TKM393729 TUI393729 UEE393729 UOA393729 UXW393729 VHS393729 VRO393729 WBK393729 WLG393729 WVC393729 IQ459265 SM459265 ACI459265 AME459265 AWA459265 BFW459265 BPS459265 BZO459265 CJK459265 CTG459265 DDC459265 DMY459265 DWU459265 EGQ459265 EQM459265 FAI459265 FKE459265 FUA459265 GDW459265 GNS459265 GXO459265 HHK459265 HRG459265 IBC459265 IKY459265 IUU459265 JEQ459265 JOM459265 JYI459265 KIE459265 KSA459265 LBW459265 LLS459265 LVO459265 MFK459265 MPG459265 MZC459265 NIY459265 NSU459265 OCQ459265 OMM459265 OWI459265 PGE459265 PQA459265 PZW459265 QJS459265 QTO459265 RDK459265 RNG459265 RXC459265 SGY459265 SQU459265 TAQ459265 TKM459265 TUI459265 UEE459265 UOA459265 UXW459265 VHS459265 VRO459265 WBK459265 WLG459265 WVC459265 IQ524801 SM524801 ACI524801 AME524801 AWA524801 BFW524801 BPS524801 BZO524801 CJK524801 CTG524801 DDC524801 DMY524801 DWU524801 EGQ524801 EQM524801 FAI524801 FKE524801 FUA524801 GDW524801 GNS524801 GXO524801 HHK524801 HRG524801 IBC524801 IKY524801 IUU524801 JEQ524801 JOM524801 JYI524801 KIE524801 KSA524801 LBW524801 LLS524801 LVO524801 MFK524801 MPG524801 MZC524801 NIY524801 NSU524801 OCQ524801 OMM524801 OWI524801 PGE524801 PQA524801 PZW524801 QJS524801 QTO524801 RDK524801 RNG524801 RXC524801 SGY524801 SQU524801 TAQ524801 TKM524801 TUI524801 UEE524801 UOA524801 UXW524801 VHS524801 VRO524801 WBK524801 WLG524801 WVC524801 IQ590337 SM590337 ACI590337 AME590337 AWA590337 BFW590337 BPS590337 BZO590337 CJK590337 CTG590337 DDC590337 DMY590337 DWU590337 EGQ590337 EQM590337 FAI590337 FKE590337 FUA590337 GDW590337 GNS590337 GXO590337 HHK590337 HRG590337 IBC590337 IKY590337 IUU590337 JEQ590337 JOM590337 JYI590337 KIE590337 KSA590337 LBW590337 LLS590337 LVO590337 MFK590337 MPG590337 MZC590337 NIY590337 NSU590337 OCQ590337 OMM590337 OWI590337 PGE590337 PQA590337 PZW590337 QJS590337 QTO590337 RDK590337 RNG590337 RXC590337 SGY590337 SQU590337 TAQ590337 TKM590337 TUI590337 UEE590337 UOA590337 UXW590337 VHS590337 VRO590337 WBK590337 WLG590337 WVC590337 IQ655873 SM655873 ACI655873 AME655873 AWA655873 BFW655873 BPS655873 BZO655873 CJK655873 CTG655873 DDC655873 DMY655873 DWU655873 EGQ655873 EQM655873 FAI655873 FKE655873 FUA655873 GDW655873 GNS655873 GXO655873 HHK655873 HRG655873 IBC655873 IKY655873 IUU655873 JEQ655873 JOM655873 JYI655873 KIE655873 KSA655873 LBW655873 LLS655873 LVO655873 MFK655873 MPG655873 MZC655873 NIY655873 NSU655873 OCQ655873 OMM655873 OWI655873 PGE655873 PQA655873 PZW655873 QJS655873 QTO655873 RDK655873 RNG655873 RXC655873 SGY655873 SQU655873 TAQ655873 TKM655873 TUI655873 UEE655873 UOA655873 UXW655873 VHS655873 VRO655873 WBK655873 WLG655873 WVC655873 IQ721409 SM721409 ACI721409 AME721409 AWA721409 BFW721409 BPS721409 BZO721409 CJK721409 CTG721409 DDC721409 DMY721409 DWU721409 EGQ721409 EQM721409 FAI721409 FKE721409 FUA721409 GDW721409 GNS721409 GXO721409 HHK721409 HRG721409 IBC721409 IKY721409 IUU721409 JEQ721409 JOM721409 JYI721409 KIE721409 KSA721409 LBW721409 LLS721409 LVO721409 MFK721409 MPG721409 MZC721409 NIY721409 NSU721409 OCQ721409 OMM721409 OWI721409 PGE721409 PQA721409 PZW721409 QJS721409 QTO721409 RDK721409 RNG721409 RXC721409 SGY721409 SQU721409 TAQ721409 TKM721409 TUI721409 UEE721409 UOA721409 UXW721409 VHS721409 VRO721409 WBK721409 WLG721409 WVC721409 IQ786945 SM786945 ACI786945 AME786945 AWA786945 BFW786945 BPS786945 BZO786945 CJK786945 CTG786945 DDC786945 DMY786945 DWU786945 EGQ786945 EQM786945 FAI786945 FKE786945 FUA786945 GDW786945 GNS786945 GXO786945 HHK786945 HRG786945 IBC786945 IKY786945 IUU786945 JEQ786945 JOM786945 JYI786945 KIE786945 KSA786945 LBW786945 LLS786945 LVO786945 MFK786945 MPG786945 MZC786945 NIY786945 NSU786945 OCQ786945 OMM786945 OWI786945 PGE786945 PQA786945 PZW786945 QJS786945 QTO786945 RDK786945 RNG786945 RXC786945 SGY786945 SQU786945 TAQ786945 TKM786945 TUI786945 UEE786945 UOA786945 UXW786945 VHS786945 VRO786945 WBK786945 WLG786945 WVC786945 IQ852481 SM852481 ACI852481 AME852481 AWA852481 BFW852481 BPS852481 BZO852481 CJK852481 CTG852481 DDC852481 DMY852481 DWU852481 EGQ852481 EQM852481 FAI852481 FKE852481 FUA852481 GDW852481 GNS852481 GXO852481 HHK852481 HRG852481 IBC852481 IKY852481 IUU852481 JEQ852481 JOM852481 JYI852481 KIE852481 KSA852481 LBW852481 LLS852481 LVO852481 MFK852481 MPG852481 MZC852481 NIY852481 NSU852481 OCQ852481 OMM852481 OWI852481 PGE852481 PQA852481 PZW852481 QJS852481 QTO852481 RDK852481 RNG852481 RXC852481 SGY852481 SQU852481 TAQ852481 TKM852481 TUI852481 UEE852481 UOA852481 UXW852481 VHS852481 VRO852481 WBK852481 WLG852481 WVC852481 IQ918017 SM918017 ACI918017 AME918017 AWA918017 BFW918017 BPS918017 BZO918017 CJK918017 CTG918017 DDC918017 DMY918017 DWU918017 EGQ918017 EQM918017 FAI918017 FKE918017 FUA918017 GDW918017 GNS918017 GXO918017 HHK918017 HRG918017 IBC918017 IKY918017 IUU918017 JEQ918017 JOM918017 JYI918017 KIE918017 KSA918017 LBW918017 LLS918017 LVO918017 MFK918017 MPG918017 MZC918017 NIY918017 NSU918017 OCQ918017 OMM918017 OWI918017 PGE918017 PQA918017 PZW918017 QJS918017 QTO918017 RDK918017 RNG918017 RXC918017 SGY918017 SQU918017 TAQ918017 TKM918017 TUI918017 UEE918017 UOA918017 UXW918017 VHS918017 VRO918017 WBK918017 WLG918017 WVC918017 IQ983553 SM983553 ACI983553 AME983553 AWA983553 BFW983553 BPS983553 BZO983553 CJK983553 CTG983553 DDC983553 DMY983553 DWU983553 EGQ983553 EQM983553 FAI983553 FKE983553 FUA983553 GDW983553 GNS983553 GXO983553 HHK983553 HRG983553 IBC983553 IKY983553 IUU983553 JEQ983553 JOM983553 JYI983553 KIE983553 KSA983553 LBW983553 LLS983553 LVO983553 MFK983553 MPG983553 MZC983553 NIY983553 NSU983553 OCQ983553 OMM983553 OWI983553 PGE983553 PQA983553 PZW983553 QJS983553 QTO983553 RDK983553 RNG983553 RXC983553 SGY983553 SQU983553 TAQ983553 TKM983553 TUI983553 UEE983553 UOA983553 UXW983553 VHS983553 VRO983553 WBK983553 WLG983553 WVC983553 IQ15:IQ606 SM15:SM606 ACI15:ACI606 AME15:AME606 AWA15:AWA606 BFW15:BFW606 BPS15:BPS606 BZO15:BZO606 CJK15:CJK606 CTG15:CTG606 DDC15:DDC606 DMY15:DMY606 DWU15:DWU606 EGQ15:EGQ606 EQM15:EQM606 FAI15:FAI606 FKE15:FKE606 FUA15:FUA606 GDW15:GDW606 GNS15:GNS606 GXO15:GXO606 HHK15:HHK606 HRG15:HRG606 IBC15:IBC606 IKY15:IKY606 IUU15:IUU606 JEQ15:JEQ606 JOM15:JOM606 JYI15:JYI606 KIE15:KIE606 KSA15:KSA606 LBW15:LBW606 LLS15:LLS606 LVO15:LVO606 MFK15:MFK606 MPG15:MPG606 MZC15:MZC606 NIY15:NIY606 NSU15:NSU606 OCQ15:OCQ606 OMM15:OMM606 OWI15:OWI606 PGE15:PGE606 PQA15:PQA606 PZW15:PZW606 QJS15:QJS606 QTO15:QTO606 RDK15:RDK606 RNG15:RNG606 RXC15:RXC606 SGY15:SGY606 SQU15:SQU606 TAQ15:TAQ606 TKM15:TKM606 TUI15:TUI606 UEE15:UEE606 UOA15:UOA606 UXW15:UXW606 VHS15:VHS606 VRO15:VRO606 WBK15:WBK606 WLG15:WLG606 WVC15:WVC606 IQ66051:IQ66136 SM66051:SM66136 ACI66051:ACI66136 AME66051:AME66136 AWA66051:AWA66136 BFW66051:BFW66136 BPS66051:BPS66136 BZO66051:BZO66136 CJK66051:CJK66136 CTG66051:CTG66136 DDC66051:DDC66136 DMY66051:DMY66136 DWU66051:DWU66136 EGQ66051:EGQ66136 EQM66051:EQM66136 FAI66051:FAI66136 FKE66051:FKE66136 FUA66051:FUA66136 GDW66051:GDW66136 GNS66051:GNS66136 GXO66051:GXO66136 HHK66051:HHK66136 HRG66051:HRG66136 IBC66051:IBC66136 IKY66051:IKY66136 IUU66051:IUU66136 JEQ66051:JEQ66136 JOM66051:JOM66136 JYI66051:JYI66136 KIE66051:KIE66136 KSA66051:KSA66136 LBW66051:LBW66136 LLS66051:LLS66136 LVO66051:LVO66136 MFK66051:MFK66136 MPG66051:MPG66136 MZC66051:MZC66136 NIY66051:NIY66136 NSU66051:NSU66136 OCQ66051:OCQ66136 OMM66051:OMM66136 OWI66051:OWI66136 PGE66051:PGE66136 PQA66051:PQA66136 PZW66051:PZW66136 QJS66051:QJS66136 QTO66051:QTO66136 RDK66051:RDK66136 RNG66051:RNG66136 RXC66051:RXC66136 SGY66051:SGY66136 SQU66051:SQU66136 TAQ66051:TAQ66136 TKM66051:TKM66136 TUI66051:TUI66136 UEE66051:UEE66136 UOA66051:UOA66136 UXW66051:UXW66136 VHS66051:VHS66136 VRO66051:VRO66136 WBK66051:WBK66136 WLG66051:WLG66136 WVC66051:WVC66136 IQ131587:IQ131672 SM131587:SM131672 ACI131587:ACI131672 AME131587:AME131672 AWA131587:AWA131672 BFW131587:BFW131672 BPS131587:BPS131672 BZO131587:BZO131672 CJK131587:CJK131672 CTG131587:CTG131672 DDC131587:DDC131672 DMY131587:DMY131672 DWU131587:DWU131672 EGQ131587:EGQ131672 EQM131587:EQM131672 FAI131587:FAI131672 FKE131587:FKE131672 FUA131587:FUA131672 GDW131587:GDW131672 GNS131587:GNS131672 GXO131587:GXO131672 HHK131587:HHK131672 HRG131587:HRG131672 IBC131587:IBC131672 IKY131587:IKY131672 IUU131587:IUU131672 JEQ131587:JEQ131672 JOM131587:JOM131672 JYI131587:JYI131672 KIE131587:KIE131672 KSA131587:KSA131672 LBW131587:LBW131672 LLS131587:LLS131672 LVO131587:LVO131672 MFK131587:MFK131672 MPG131587:MPG131672 MZC131587:MZC131672 NIY131587:NIY131672 NSU131587:NSU131672 OCQ131587:OCQ131672 OMM131587:OMM131672 OWI131587:OWI131672 PGE131587:PGE131672 PQA131587:PQA131672 PZW131587:PZW131672 QJS131587:QJS131672 QTO131587:QTO131672 RDK131587:RDK131672 RNG131587:RNG131672 RXC131587:RXC131672 SGY131587:SGY131672 SQU131587:SQU131672 TAQ131587:TAQ131672 TKM131587:TKM131672 TUI131587:TUI131672 UEE131587:UEE131672 UOA131587:UOA131672 UXW131587:UXW131672 VHS131587:VHS131672 VRO131587:VRO131672 WBK131587:WBK131672 WLG131587:WLG131672 WVC131587:WVC131672 IQ197123:IQ197208 SM197123:SM197208 ACI197123:ACI197208 AME197123:AME197208 AWA197123:AWA197208 BFW197123:BFW197208 BPS197123:BPS197208 BZO197123:BZO197208 CJK197123:CJK197208 CTG197123:CTG197208 DDC197123:DDC197208 DMY197123:DMY197208 DWU197123:DWU197208 EGQ197123:EGQ197208 EQM197123:EQM197208 FAI197123:FAI197208 FKE197123:FKE197208 FUA197123:FUA197208 GDW197123:GDW197208 GNS197123:GNS197208 GXO197123:GXO197208 HHK197123:HHK197208 HRG197123:HRG197208 IBC197123:IBC197208 IKY197123:IKY197208 IUU197123:IUU197208 JEQ197123:JEQ197208 JOM197123:JOM197208 JYI197123:JYI197208 KIE197123:KIE197208 KSA197123:KSA197208 LBW197123:LBW197208 LLS197123:LLS197208 LVO197123:LVO197208 MFK197123:MFK197208 MPG197123:MPG197208 MZC197123:MZC197208 NIY197123:NIY197208 NSU197123:NSU197208 OCQ197123:OCQ197208 OMM197123:OMM197208 OWI197123:OWI197208 PGE197123:PGE197208 PQA197123:PQA197208 PZW197123:PZW197208 QJS197123:QJS197208 QTO197123:QTO197208 RDK197123:RDK197208 RNG197123:RNG197208 RXC197123:RXC197208 SGY197123:SGY197208 SQU197123:SQU197208 TAQ197123:TAQ197208 TKM197123:TKM197208 TUI197123:TUI197208 UEE197123:UEE197208 UOA197123:UOA197208 UXW197123:UXW197208 VHS197123:VHS197208 VRO197123:VRO197208 WBK197123:WBK197208 WLG197123:WLG197208 WVC197123:WVC197208 IQ262659:IQ262744 SM262659:SM262744 ACI262659:ACI262744 AME262659:AME262744 AWA262659:AWA262744 BFW262659:BFW262744 BPS262659:BPS262744 BZO262659:BZO262744 CJK262659:CJK262744 CTG262659:CTG262744 DDC262659:DDC262744 DMY262659:DMY262744 DWU262659:DWU262744 EGQ262659:EGQ262744 EQM262659:EQM262744 FAI262659:FAI262744 FKE262659:FKE262744 FUA262659:FUA262744 GDW262659:GDW262744 GNS262659:GNS262744 GXO262659:GXO262744 HHK262659:HHK262744 HRG262659:HRG262744 IBC262659:IBC262744 IKY262659:IKY262744 IUU262659:IUU262744 JEQ262659:JEQ262744 JOM262659:JOM262744 JYI262659:JYI262744 KIE262659:KIE262744 KSA262659:KSA262744 LBW262659:LBW262744 LLS262659:LLS262744 LVO262659:LVO262744 MFK262659:MFK262744 MPG262659:MPG262744 MZC262659:MZC262744 NIY262659:NIY262744 NSU262659:NSU262744 OCQ262659:OCQ262744 OMM262659:OMM262744 OWI262659:OWI262744 PGE262659:PGE262744 PQA262659:PQA262744 PZW262659:PZW262744 QJS262659:QJS262744 QTO262659:QTO262744 RDK262659:RDK262744 RNG262659:RNG262744 RXC262659:RXC262744 SGY262659:SGY262744 SQU262659:SQU262744 TAQ262659:TAQ262744 TKM262659:TKM262744 TUI262659:TUI262744 UEE262659:UEE262744 UOA262659:UOA262744 UXW262659:UXW262744 VHS262659:VHS262744 VRO262659:VRO262744 WBK262659:WBK262744 WLG262659:WLG262744 WVC262659:WVC262744 IQ328195:IQ328280 SM328195:SM328280 ACI328195:ACI328280 AME328195:AME328280 AWA328195:AWA328280 BFW328195:BFW328280 BPS328195:BPS328280 BZO328195:BZO328280 CJK328195:CJK328280 CTG328195:CTG328280 DDC328195:DDC328280 DMY328195:DMY328280 DWU328195:DWU328280 EGQ328195:EGQ328280 EQM328195:EQM328280 FAI328195:FAI328280 FKE328195:FKE328280 FUA328195:FUA328280 GDW328195:GDW328280 GNS328195:GNS328280 GXO328195:GXO328280 HHK328195:HHK328280 HRG328195:HRG328280 IBC328195:IBC328280 IKY328195:IKY328280 IUU328195:IUU328280 JEQ328195:JEQ328280 JOM328195:JOM328280 JYI328195:JYI328280 KIE328195:KIE328280 KSA328195:KSA328280 LBW328195:LBW328280 LLS328195:LLS328280 LVO328195:LVO328280 MFK328195:MFK328280 MPG328195:MPG328280 MZC328195:MZC328280 NIY328195:NIY328280 NSU328195:NSU328280 OCQ328195:OCQ328280 OMM328195:OMM328280 OWI328195:OWI328280 PGE328195:PGE328280 PQA328195:PQA328280 PZW328195:PZW328280 QJS328195:QJS328280 QTO328195:QTO328280 RDK328195:RDK328280 RNG328195:RNG328280 RXC328195:RXC328280 SGY328195:SGY328280 SQU328195:SQU328280 TAQ328195:TAQ328280 TKM328195:TKM328280 TUI328195:TUI328280 UEE328195:UEE328280 UOA328195:UOA328280 UXW328195:UXW328280 VHS328195:VHS328280 VRO328195:VRO328280 WBK328195:WBK328280 WLG328195:WLG328280 WVC328195:WVC328280 IQ393731:IQ393816 SM393731:SM393816 ACI393731:ACI393816 AME393731:AME393816 AWA393731:AWA393816 BFW393731:BFW393816 BPS393731:BPS393816 BZO393731:BZO393816 CJK393731:CJK393816 CTG393731:CTG393816 DDC393731:DDC393816 DMY393731:DMY393816 DWU393731:DWU393816 EGQ393731:EGQ393816 EQM393731:EQM393816 FAI393731:FAI393816 FKE393731:FKE393816 FUA393731:FUA393816 GDW393731:GDW393816 GNS393731:GNS393816 GXO393731:GXO393816 HHK393731:HHK393816 HRG393731:HRG393816 IBC393731:IBC393816 IKY393731:IKY393816 IUU393731:IUU393816 JEQ393731:JEQ393816 JOM393731:JOM393816 JYI393731:JYI393816 KIE393731:KIE393816 KSA393731:KSA393816 LBW393731:LBW393816 LLS393731:LLS393816 LVO393731:LVO393816 MFK393731:MFK393816 MPG393731:MPG393816 MZC393731:MZC393816 NIY393731:NIY393816 NSU393731:NSU393816 OCQ393731:OCQ393816 OMM393731:OMM393816 OWI393731:OWI393816 PGE393731:PGE393816 PQA393731:PQA393816 PZW393731:PZW393816 QJS393731:QJS393816 QTO393731:QTO393816 RDK393731:RDK393816 RNG393731:RNG393816 RXC393731:RXC393816 SGY393731:SGY393816 SQU393731:SQU393816 TAQ393731:TAQ393816 TKM393731:TKM393816 TUI393731:TUI393816 UEE393731:UEE393816 UOA393731:UOA393816 UXW393731:UXW393816 VHS393731:VHS393816 VRO393731:VRO393816 WBK393731:WBK393816 WLG393731:WLG393816 WVC393731:WVC393816 IQ459267:IQ459352 SM459267:SM459352 ACI459267:ACI459352 AME459267:AME459352 AWA459267:AWA459352 BFW459267:BFW459352 BPS459267:BPS459352 BZO459267:BZO459352 CJK459267:CJK459352 CTG459267:CTG459352 DDC459267:DDC459352 DMY459267:DMY459352 DWU459267:DWU459352 EGQ459267:EGQ459352 EQM459267:EQM459352 FAI459267:FAI459352 FKE459267:FKE459352 FUA459267:FUA459352 GDW459267:GDW459352 GNS459267:GNS459352 GXO459267:GXO459352 HHK459267:HHK459352 HRG459267:HRG459352 IBC459267:IBC459352 IKY459267:IKY459352 IUU459267:IUU459352 JEQ459267:JEQ459352 JOM459267:JOM459352 JYI459267:JYI459352 KIE459267:KIE459352 KSA459267:KSA459352 LBW459267:LBW459352 LLS459267:LLS459352 LVO459267:LVO459352 MFK459267:MFK459352 MPG459267:MPG459352 MZC459267:MZC459352 NIY459267:NIY459352 NSU459267:NSU459352 OCQ459267:OCQ459352 OMM459267:OMM459352 OWI459267:OWI459352 PGE459267:PGE459352 PQA459267:PQA459352 PZW459267:PZW459352 QJS459267:QJS459352 QTO459267:QTO459352 RDK459267:RDK459352 RNG459267:RNG459352 RXC459267:RXC459352 SGY459267:SGY459352 SQU459267:SQU459352 TAQ459267:TAQ459352 TKM459267:TKM459352 TUI459267:TUI459352 UEE459267:UEE459352 UOA459267:UOA459352 UXW459267:UXW459352 VHS459267:VHS459352 VRO459267:VRO459352 WBK459267:WBK459352 WLG459267:WLG459352 WVC459267:WVC459352 IQ524803:IQ524888 SM524803:SM524888 ACI524803:ACI524888 AME524803:AME524888 AWA524803:AWA524888 BFW524803:BFW524888 BPS524803:BPS524888 BZO524803:BZO524888 CJK524803:CJK524888 CTG524803:CTG524888 DDC524803:DDC524888 DMY524803:DMY524888 DWU524803:DWU524888 EGQ524803:EGQ524888 EQM524803:EQM524888 FAI524803:FAI524888 FKE524803:FKE524888 FUA524803:FUA524888 GDW524803:GDW524888 GNS524803:GNS524888 GXO524803:GXO524888 HHK524803:HHK524888 HRG524803:HRG524888 IBC524803:IBC524888 IKY524803:IKY524888 IUU524803:IUU524888 JEQ524803:JEQ524888 JOM524803:JOM524888 JYI524803:JYI524888 KIE524803:KIE524888 KSA524803:KSA524888 LBW524803:LBW524888 LLS524803:LLS524888 LVO524803:LVO524888 MFK524803:MFK524888 MPG524803:MPG524888 MZC524803:MZC524888 NIY524803:NIY524888 NSU524803:NSU524888 OCQ524803:OCQ524888 OMM524803:OMM524888 OWI524803:OWI524888 PGE524803:PGE524888 PQA524803:PQA524888 PZW524803:PZW524888 QJS524803:QJS524888 QTO524803:QTO524888 RDK524803:RDK524888 RNG524803:RNG524888 RXC524803:RXC524888 SGY524803:SGY524888 SQU524803:SQU524888 TAQ524803:TAQ524888 TKM524803:TKM524888 TUI524803:TUI524888 UEE524803:UEE524888 UOA524803:UOA524888 UXW524803:UXW524888 VHS524803:VHS524888 VRO524803:VRO524888 WBK524803:WBK524888 WLG524803:WLG524888 WVC524803:WVC524888 IQ590339:IQ590424 SM590339:SM590424 ACI590339:ACI590424 AME590339:AME590424 AWA590339:AWA590424 BFW590339:BFW590424 BPS590339:BPS590424 BZO590339:BZO590424 CJK590339:CJK590424 CTG590339:CTG590424 DDC590339:DDC590424 DMY590339:DMY590424 DWU590339:DWU590424 EGQ590339:EGQ590424 EQM590339:EQM590424 FAI590339:FAI590424 FKE590339:FKE590424 FUA590339:FUA590424 GDW590339:GDW590424 GNS590339:GNS590424 GXO590339:GXO590424 HHK590339:HHK590424 HRG590339:HRG590424 IBC590339:IBC590424 IKY590339:IKY590424 IUU590339:IUU590424 JEQ590339:JEQ590424 JOM590339:JOM590424 JYI590339:JYI590424 KIE590339:KIE590424 KSA590339:KSA590424 LBW590339:LBW590424 LLS590339:LLS590424 LVO590339:LVO590424 MFK590339:MFK590424 MPG590339:MPG590424 MZC590339:MZC590424 NIY590339:NIY590424 NSU590339:NSU590424 OCQ590339:OCQ590424 OMM590339:OMM590424 OWI590339:OWI590424 PGE590339:PGE590424 PQA590339:PQA590424 PZW590339:PZW590424 QJS590339:QJS590424 QTO590339:QTO590424 RDK590339:RDK590424 RNG590339:RNG590424 RXC590339:RXC590424 SGY590339:SGY590424 SQU590339:SQU590424 TAQ590339:TAQ590424 TKM590339:TKM590424 TUI590339:TUI590424 UEE590339:UEE590424 UOA590339:UOA590424 UXW590339:UXW590424 VHS590339:VHS590424 VRO590339:VRO590424 WBK590339:WBK590424 WLG590339:WLG590424 WVC590339:WVC590424 IQ655875:IQ655960 SM655875:SM655960 ACI655875:ACI655960 AME655875:AME655960 AWA655875:AWA655960 BFW655875:BFW655960 BPS655875:BPS655960 BZO655875:BZO655960 CJK655875:CJK655960 CTG655875:CTG655960 DDC655875:DDC655960 DMY655875:DMY655960 DWU655875:DWU655960 EGQ655875:EGQ655960 EQM655875:EQM655960 FAI655875:FAI655960 FKE655875:FKE655960 FUA655875:FUA655960 GDW655875:GDW655960 GNS655875:GNS655960 GXO655875:GXO655960 HHK655875:HHK655960 HRG655875:HRG655960 IBC655875:IBC655960 IKY655875:IKY655960 IUU655875:IUU655960 JEQ655875:JEQ655960 JOM655875:JOM655960 JYI655875:JYI655960 KIE655875:KIE655960 KSA655875:KSA655960 LBW655875:LBW655960 LLS655875:LLS655960 LVO655875:LVO655960 MFK655875:MFK655960 MPG655875:MPG655960 MZC655875:MZC655960 NIY655875:NIY655960 NSU655875:NSU655960 OCQ655875:OCQ655960 OMM655875:OMM655960 OWI655875:OWI655960 PGE655875:PGE655960 PQA655875:PQA655960 PZW655875:PZW655960 QJS655875:QJS655960 QTO655875:QTO655960 RDK655875:RDK655960 RNG655875:RNG655960 RXC655875:RXC655960 SGY655875:SGY655960 SQU655875:SQU655960 TAQ655875:TAQ655960 TKM655875:TKM655960 TUI655875:TUI655960 UEE655875:UEE655960 UOA655875:UOA655960 UXW655875:UXW655960 VHS655875:VHS655960 VRO655875:VRO655960 WBK655875:WBK655960 WLG655875:WLG655960 WVC655875:WVC655960 IQ721411:IQ721496 SM721411:SM721496 ACI721411:ACI721496 AME721411:AME721496 AWA721411:AWA721496 BFW721411:BFW721496 BPS721411:BPS721496 BZO721411:BZO721496 CJK721411:CJK721496 CTG721411:CTG721496 DDC721411:DDC721496 DMY721411:DMY721496 DWU721411:DWU721496 EGQ721411:EGQ721496 EQM721411:EQM721496 FAI721411:FAI721496 FKE721411:FKE721496 FUA721411:FUA721496 GDW721411:GDW721496 GNS721411:GNS721496 GXO721411:GXO721496 HHK721411:HHK721496 HRG721411:HRG721496 IBC721411:IBC721496 IKY721411:IKY721496 IUU721411:IUU721496 JEQ721411:JEQ721496 JOM721411:JOM721496 JYI721411:JYI721496 KIE721411:KIE721496 KSA721411:KSA721496 LBW721411:LBW721496 LLS721411:LLS721496 LVO721411:LVO721496 MFK721411:MFK721496 MPG721411:MPG721496 MZC721411:MZC721496 NIY721411:NIY721496 NSU721411:NSU721496 OCQ721411:OCQ721496 OMM721411:OMM721496 OWI721411:OWI721496 PGE721411:PGE721496 PQA721411:PQA721496 PZW721411:PZW721496 QJS721411:QJS721496 QTO721411:QTO721496 RDK721411:RDK721496 RNG721411:RNG721496 RXC721411:RXC721496 SGY721411:SGY721496 SQU721411:SQU721496 TAQ721411:TAQ721496 TKM721411:TKM721496 TUI721411:TUI721496 UEE721411:UEE721496 UOA721411:UOA721496 UXW721411:UXW721496 VHS721411:VHS721496 VRO721411:VRO721496 WBK721411:WBK721496 WLG721411:WLG721496 WVC721411:WVC721496 IQ786947:IQ787032 SM786947:SM787032 ACI786947:ACI787032 AME786947:AME787032 AWA786947:AWA787032 BFW786947:BFW787032 BPS786947:BPS787032 BZO786947:BZO787032 CJK786947:CJK787032 CTG786947:CTG787032 DDC786947:DDC787032 DMY786947:DMY787032 DWU786947:DWU787032 EGQ786947:EGQ787032 EQM786947:EQM787032 FAI786947:FAI787032 FKE786947:FKE787032 FUA786947:FUA787032 GDW786947:GDW787032 GNS786947:GNS787032 GXO786947:GXO787032 HHK786947:HHK787032 HRG786947:HRG787032 IBC786947:IBC787032 IKY786947:IKY787032 IUU786947:IUU787032 JEQ786947:JEQ787032 JOM786947:JOM787032 JYI786947:JYI787032 KIE786947:KIE787032 KSA786947:KSA787032 LBW786947:LBW787032 LLS786947:LLS787032 LVO786947:LVO787032 MFK786947:MFK787032 MPG786947:MPG787032 MZC786947:MZC787032 NIY786947:NIY787032 NSU786947:NSU787032 OCQ786947:OCQ787032 OMM786947:OMM787032 OWI786947:OWI787032 PGE786947:PGE787032 PQA786947:PQA787032 PZW786947:PZW787032 QJS786947:QJS787032 QTO786947:QTO787032 RDK786947:RDK787032 RNG786947:RNG787032 RXC786947:RXC787032 SGY786947:SGY787032 SQU786947:SQU787032 TAQ786947:TAQ787032 TKM786947:TKM787032 TUI786947:TUI787032 UEE786947:UEE787032 UOA786947:UOA787032 UXW786947:UXW787032 VHS786947:VHS787032 VRO786947:VRO787032 WBK786947:WBK787032 WLG786947:WLG787032 WVC786947:WVC787032 IQ852483:IQ852568 SM852483:SM852568 ACI852483:ACI852568 AME852483:AME852568 AWA852483:AWA852568 BFW852483:BFW852568 BPS852483:BPS852568 BZO852483:BZO852568 CJK852483:CJK852568 CTG852483:CTG852568 DDC852483:DDC852568 DMY852483:DMY852568 DWU852483:DWU852568 EGQ852483:EGQ852568 EQM852483:EQM852568 FAI852483:FAI852568 FKE852483:FKE852568 FUA852483:FUA852568 GDW852483:GDW852568 GNS852483:GNS852568 GXO852483:GXO852568 HHK852483:HHK852568 HRG852483:HRG852568 IBC852483:IBC852568 IKY852483:IKY852568 IUU852483:IUU852568 JEQ852483:JEQ852568 JOM852483:JOM852568 JYI852483:JYI852568 KIE852483:KIE852568 KSA852483:KSA852568 LBW852483:LBW852568 LLS852483:LLS852568 LVO852483:LVO852568 MFK852483:MFK852568 MPG852483:MPG852568 MZC852483:MZC852568 NIY852483:NIY852568 NSU852483:NSU852568 OCQ852483:OCQ852568 OMM852483:OMM852568 OWI852483:OWI852568 PGE852483:PGE852568 PQA852483:PQA852568 PZW852483:PZW852568 QJS852483:QJS852568 QTO852483:QTO852568 RDK852483:RDK852568 RNG852483:RNG852568 RXC852483:RXC852568 SGY852483:SGY852568 SQU852483:SQU852568 TAQ852483:TAQ852568 TKM852483:TKM852568 TUI852483:TUI852568 UEE852483:UEE852568 UOA852483:UOA852568 UXW852483:UXW852568 VHS852483:VHS852568 VRO852483:VRO852568 WBK852483:WBK852568 WLG852483:WLG852568 WVC852483:WVC852568 IQ918019:IQ918104 SM918019:SM918104 ACI918019:ACI918104 AME918019:AME918104 AWA918019:AWA918104 BFW918019:BFW918104 BPS918019:BPS918104 BZO918019:BZO918104 CJK918019:CJK918104 CTG918019:CTG918104 DDC918019:DDC918104 DMY918019:DMY918104 DWU918019:DWU918104 EGQ918019:EGQ918104 EQM918019:EQM918104 FAI918019:FAI918104 FKE918019:FKE918104 FUA918019:FUA918104 GDW918019:GDW918104 GNS918019:GNS918104 GXO918019:GXO918104 HHK918019:HHK918104 HRG918019:HRG918104 IBC918019:IBC918104 IKY918019:IKY918104 IUU918019:IUU918104 JEQ918019:JEQ918104 JOM918019:JOM918104 JYI918019:JYI918104 KIE918019:KIE918104 KSA918019:KSA918104 LBW918019:LBW918104 LLS918019:LLS918104 LVO918019:LVO918104 MFK918019:MFK918104 MPG918019:MPG918104 MZC918019:MZC918104 NIY918019:NIY918104 NSU918019:NSU918104 OCQ918019:OCQ918104 OMM918019:OMM918104 OWI918019:OWI918104 PGE918019:PGE918104 PQA918019:PQA918104 PZW918019:PZW918104 QJS918019:QJS918104 QTO918019:QTO918104 RDK918019:RDK918104 RNG918019:RNG918104 RXC918019:RXC918104 SGY918019:SGY918104 SQU918019:SQU918104 TAQ918019:TAQ918104 TKM918019:TKM918104 TUI918019:TUI918104 UEE918019:UEE918104 UOA918019:UOA918104 UXW918019:UXW918104 VHS918019:VHS918104 VRO918019:VRO918104 WBK918019:WBK918104 WLG918019:WLG918104 WVC918019:WVC918104 IQ983555:IQ983640 SM983555:SM983640 ACI983555:ACI983640 AME983555:AME983640 AWA983555:AWA983640 BFW983555:BFW983640 BPS983555:BPS983640 BZO983555:BZO983640 CJK983555:CJK983640 CTG983555:CTG983640 DDC983555:DDC983640 DMY983555:DMY983640 DWU983555:DWU983640 EGQ983555:EGQ983640 EQM983555:EQM983640 FAI983555:FAI983640 FKE983555:FKE983640 FUA983555:FUA983640 GDW983555:GDW983640 GNS983555:GNS983640 GXO983555:GXO983640 HHK983555:HHK983640 HRG983555:HRG983640 IBC983555:IBC983640 IKY983555:IKY983640 IUU983555:IUU983640 JEQ983555:JEQ983640 JOM983555:JOM983640 JYI983555:JYI983640 KIE983555:KIE983640 KSA983555:KSA983640 LBW983555:LBW983640 LLS983555:LLS983640 LVO983555:LVO983640 MFK983555:MFK983640 MPG983555:MPG983640 MZC983555:MZC983640 NIY983555:NIY983640 NSU983555:NSU983640 OCQ983555:OCQ983640 OMM983555:OMM983640 OWI983555:OWI983640 PGE983555:PGE983640 PQA983555:PQA983640 PZW983555:PZW983640 QJS983555:QJS983640 QTO983555:QTO983640 RDK983555:RDK983640 RNG983555:RNG983640 RXC983555:RXC983640 SGY983555:SGY983640 SQU983555:SQU983640 TAQ983555:TAQ983640 TKM983555:TKM983640 TUI983555:TUI983640 UEE983555:UEE983640 UOA983555:UOA983640 UXW983555:UXW983640 VHS983555:VHS983640 VRO983555:VRO983640 WBK983555:WBK983640 WLG983555:WLG983640 WVC983555:WVC983640" xr:uid="{A43926D2-579D-45C6-923A-FB727CA08FE7}">
      <formula1>"RA,RP,CP,OU"</formula1>
      <formula2>0</formula2>
    </dataValidation>
    <dataValidation type="list" allowBlank="1" sqref="B66049 IH66049 SD66049 ABZ66049 ALV66049 AVR66049 BFN66049 BPJ66049 BZF66049 CJB66049 CSX66049 DCT66049 DMP66049 DWL66049 EGH66049 EQD66049 EZZ66049 FJV66049 FTR66049 GDN66049 GNJ66049 GXF66049 HHB66049 HQX66049 IAT66049 IKP66049 IUL66049 JEH66049 JOD66049 JXZ66049 KHV66049 KRR66049 LBN66049 LLJ66049 LVF66049 MFB66049 MOX66049 MYT66049 NIP66049 NSL66049 OCH66049 OMD66049 OVZ66049 PFV66049 PPR66049 PZN66049 QJJ66049 QTF66049 RDB66049 RMX66049 RWT66049 SGP66049 SQL66049 TAH66049 TKD66049 TTZ66049 UDV66049 UNR66049 UXN66049 VHJ66049 VRF66049 WBB66049 WKX66049 WUT66049 B131585 IH131585 SD131585 ABZ131585 ALV131585 AVR131585 BFN131585 BPJ131585 BZF131585 CJB131585 CSX131585 DCT131585 DMP131585 DWL131585 EGH131585 EQD131585 EZZ131585 FJV131585 FTR131585 GDN131585 GNJ131585 GXF131585 HHB131585 HQX131585 IAT131585 IKP131585 IUL131585 JEH131585 JOD131585 JXZ131585 KHV131585 KRR131585 LBN131585 LLJ131585 LVF131585 MFB131585 MOX131585 MYT131585 NIP131585 NSL131585 OCH131585 OMD131585 OVZ131585 PFV131585 PPR131585 PZN131585 QJJ131585 QTF131585 RDB131585 RMX131585 RWT131585 SGP131585 SQL131585 TAH131585 TKD131585 TTZ131585 UDV131585 UNR131585 UXN131585 VHJ131585 VRF131585 WBB131585 WKX131585 WUT131585 B197121 IH197121 SD197121 ABZ197121 ALV197121 AVR197121 BFN197121 BPJ197121 BZF197121 CJB197121 CSX197121 DCT197121 DMP197121 DWL197121 EGH197121 EQD197121 EZZ197121 FJV197121 FTR197121 GDN197121 GNJ197121 GXF197121 HHB197121 HQX197121 IAT197121 IKP197121 IUL197121 JEH197121 JOD197121 JXZ197121 KHV197121 KRR197121 LBN197121 LLJ197121 LVF197121 MFB197121 MOX197121 MYT197121 NIP197121 NSL197121 OCH197121 OMD197121 OVZ197121 PFV197121 PPR197121 PZN197121 QJJ197121 QTF197121 RDB197121 RMX197121 RWT197121 SGP197121 SQL197121 TAH197121 TKD197121 TTZ197121 UDV197121 UNR197121 UXN197121 VHJ197121 VRF197121 WBB197121 WKX197121 WUT197121 B262657 IH262657 SD262657 ABZ262657 ALV262657 AVR262657 BFN262657 BPJ262657 BZF262657 CJB262657 CSX262657 DCT262657 DMP262657 DWL262657 EGH262657 EQD262657 EZZ262657 FJV262657 FTR262657 GDN262657 GNJ262657 GXF262657 HHB262657 HQX262657 IAT262657 IKP262657 IUL262657 JEH262657 JOD262657 JXZ262657 KHV262657 KRR262657 LBN262657 LLJ262657 LVF262657 MFB262657 MOX262657 MYT262657 NIP262657 NSL262657 OCH262657 OMD262657 OVZ262657 PFV262657 PPR262657 PZN262657 QJJ262657 QTF262657 RDB262657 RMX262657 RWT262657 SGP262657 SQL262657 TAH262657 TKD262657 TTZ262657 UDV262657 UNR262657 UXN262657 VHJ262657 VRF262657 WBB262657 WKX262657 WUT262657 B328193 IH328193 SD328193 ABZ328193 ALV328193 AVR328193 BFN328193 BPJ328193 BZF328193 CJB328193 CSX328193 DCT328193 DMP328193 DWL328193 EGH328193 EQD328193 EZZ328193 FJV328193 FTR328193 GDN328193 GNJ328193 GXF328193 HHB328193 HQX328193 IAT328193 IKP328193 IUL328193 JEH328193 JOD328193 JXZ328193 KHV328193 KRR328193 LBN328193 LLJ328193 LVF328193 MFB328193 MOX328193 MYT328193 NIP328193 NSL328193 OCH328193 OMD328193 OVZ328193 PFV328193 PPR328193 PZN328193 QJJ328193 QTF328193 RDB328193 RMX328193 RWT328193 SGP328193 SQL328193 TAH328193 TKD328193 TTZ328193 UDV328193 UNR328193 UXN328193 VHJ328193 VRF328193 WBB328193 WKX328193 WUT328193 B393729 IH393729 SD393729 ABZ393729 ALV393729 AVR393729 BFN393729 BPJ393729 BZF393729 CJB393729 CSX393729 DCT393729 DMP393729 DWL393729 EGH393729 EQD393729 EZZ393729 FJV393729 FTR393729 GDN393729 GNJ393729 GXF393729 HHB393729 HQX393729 IAT393729 IKP393729 IUL393729 JEH393729 JOD393729 JXZ393729 KHV393729 KRR393729 LBN393729 LLJ393729 LVF393729 MFB393729 MOX393729 MYT393729 NIP393729 NSL393729 OCH393729 OMD393729 OVZ393729 PFV393729 PPR393729 PZN393729 QJJ393729 QTF393729 RDB393729 RMX393729 RWT393729 SGP393729 SQL393729 TAH393729 TKD393729 TTZ393729 UDV393729 UNR393729 UXN393729 VHJ393729 VRF393729 WBB393729 WKX393729 WUT393729 B459265 IH459265 SD459265 ABZ459265 ALV459265 AVR459265 BFN459265 BPJ459265 BZF459265 CJB459265 CSX459265 DCT459265 DMP459265 DWL459265 EGH459265 EQD459265 EZZ459265 FJV459265 FTR459265 GDN459265 GNJ459265 GXF459265 HHB459265 HQX459265 IAT459265 IKP459265 IUL459265 JEH459265 JOD459265 JXZ459265 KHV459265 KRR459265 LBN459265 LLJ459265 LVF459265 MFB459265 MOX459265 MYT459265 NIP459265 NSL459265 OCH459265 OMD459265 OVZ459265 PFV459265 PPR459265 PZN459265 QJJ459265 QTF459265 RDB459265 RMX459265 RWT459265 SGP459265 SQL459265 TAH459265 TKD459265 TTZ459265 UDV459265 UNR459265 UXN459265 VHJ459265 VRF459265 WBB459265 WKX459265 WUT459265 B524801 IH524801 SD524801 ABZ524801 ALV524801 AVR524801 BFN524801 BPJ524801 BZF524801 CJB524801 CSX524801 DCT524801 DMP524801 DWL524801 EGH524801 EQD524801 EZZ524801 FJV524801 FTR524801 GDN524801 GNJ524801 GXF524801 HHB524801 HQX524801 IAT524801 IKP524801 IUL524801 JEH524801 JOD524801 JXZ524801 KHV524801 KRR524801 LBN524801 LLJ524801 LVF524801 MFB524801 MOX524801 MYT524801 NIP524801 NSL524801 OCH524801 OMD524801 OVZ524801 PFV524801 PPR524801 PZN524801 QJJ524801 QTF524801 RDB524801 RMX524801 RWT524801 SGP524801 SQL524801 TAH524801 TKD524801 TTZ524801 UDV524801 UNR524801 UXN524801 VHJ524801 VRF524801 WBB524801 WKX524801 WUT524801 B590337 IH590337 SD590337 ABZ590337 ALV590337 AVR590337 BFN590337 BPJ590337 BZF590337 CJB590337 CSX590337 DCT590337 DMP590337 DWL590337 EGH590337 EQD590337 EZZ590337 FJV590337 FTR590337 GDN590337 GNJ590337 GXF590337 HHB590337 HQX590337 IAT590337 IKP590337 IUL590337 JEH590337 JOD590337 JXZ590337 KHV590337 KRR590337 LBN590337 LLJ590337 LVF590337 MFB590337 MOX590337 MYT590337 NIP590337 NSL590337 OCH590337 OMD590337 OVZ590337 PFV590337 PPR590337 PZN590337 QJJ590337 QTF590337 RDB590337 RMX590337 RWT590337 SGP590337 SQL590337 TAH590337 TKD590337 TTZ590337 UDV590337 UNR590337 UXN590337 VHJ590337 VRF590337 WBB590337 WKX590337 WUT590337 B655873 IH655873 SD655873 ABZ655873 ALV655873 AVR655873 BFN655873 BPJ655873 BZF655873 CJB655873 CSX655873 DCT655873 DMP655873 DWL655873 EGH655873 EQD655873 EZZ655873 FJV655873 FTR655873 GDN655873 GNJ655873 GXF655873 HHB655873 HQX655873 IAT655873 IKP655873 IUL655873 JEH655873 JOD655873 JXZ655873 KHV655873 KRR655873 LBN655873 LLJ655873 LVF655873 MFB655873 MOX655873 MYT655873 NIP655873 NSL655873 OCH655873 OMD655873 OVZ655873 PFV655873 PPR655873 PZN655873 QJJ655873 QTF655873 RDB655873 RMX655873 RWT655873 SGP655873 SQL655873 TAH655873 TKD655873 TTZ655873 UDV655873 UNR655873 UXN655873 VHJ655873 VRF655873 WBB655873 WKX655873 WUT655873 B721409 IH721409 SD721409 ABZ721409 ALV721409 AVR721409 BFN721409 BPJ721409 BZF721409 CJB721409 CSX721409 DCT721409 DMP721409 DWL721409 EGH721409 EQD721409 EZZ721409 FJV721409 FTR721409 GDN721409 GNJ721409 GXF721409 HHB721409 HQX721409 IAT721409 IKP721409 IUL721409 JEH721409 JOD721409 JXZ721409 KHV721409 KRR721409 LBN721409 LLJ721409 LVF721409 MFB721409 MOX721409 MYT721409 NIP721409 NSL721409 OCH721409 OMD721409 OVZ721409 PFV721409 PPR721409 PZN721409 QJJ721409 QTF721409 RDB721409 RMX721409 RWT721409 SGP721409 SQL721409 TAH721409 TKD721409 TTZ721409 UDV721409 UNR721409 UXN721409 VHJ721409 VRF721409 WBB721409 WKX721409 WUT721409 B786945 IH786945 SD786945 ABZ786945 ALV786945 AVR786945 BFN786945 BPJ786945 BZF786945 CJB786945 CSX786945 DCT786945 DMP786945 DWL786945 EGH786945 EQD786945 EZZ786945 FJV786945 FTR786945 GDN786945 GNJ786945 GXF786945 HHB786945 HQX786945 IAT786945 IKP786945 IUL786945 JEH786945 JOD786945 JXZ786945 KHV786945 KRR786945 LBN786945 LLJ786945 LVF786945 MFB786945 MOX786945 MYT786945 NIP786945 NSL786945 OCH786945 OMD786945 OVZ786945 PFV786945 PPR786945 PZN786945 QJJ786945 QTF786945 RDB786945 RMX786945 RWT786945 SGP786945 SQL786945 TAH786945 TKD786945 TTZ786945 UDV786945 UNR786945 UXN786945 VHJ786945 VRF786945 WBB786945 WKX786945 WUT786945 B852481 IH852481 SD852481 ABZ852481 ALV852481 AVR852481 BFN852481 BPJ852481 BZF852481 CJB852481 CSX852481 DCT852481 DMP852481 DWL852481 EGH852481 EQD852481 EZZ852481 FJV852481 FTR852481 GDN852481 GNJ852481 GXF852481 HHB852481 HQX852481 IAT852481 IKP852481 IUL852481 JEH852481 JOD852481 JXZ852481 KHV852481 KRR852481 LBN852481 LLJ852481 LVF852481 MFB852481 MOX852481 MYT852481 NIP852481 NSL852481 OCH852481 OMD852481 OVZ852481 PFV852481 PPR852481 PZN852481 QJJ852481 QTF852481 RDB852481 RMX852481 RWT852481 SGP852481 SQL852481 TAH852481 TKD852481 TTZ852481 UDV852481 UNR852481 UXN852481 VHJ852481 VRF852481 WBB852481 WKX852481 WUT852481 B918017 IH918017 SD918017 ABZ918017 ALV918017 AVR918017 BFN918017 BPJ918017 BZF918017 CJB918017 CSX918017 DCT918017 DMP918017 DWL918017 EGH918017 EQD918017 EZZ918017 FJV918017 FTR918017 GDN918017 GNJ918017 GXF918017 HHB918017 HQX918017 IAT918017 IKP918017 IUL918017 JEH918017 JOD918017 JXZ918017 KHV918017 KRR918017 LBN918017 LLJ918017 LVF918017 MFB918017 MOX918017 MYT918017 NIP918017 NSL918017 OCH918017 OMD918017 OVZ918017 PFV918017 PPR918017 PZN918017 QJJ918017 QTF918017 RDB918017 RMX918017 RWT918017 SGP918017 SQL918017 TAH918017 TKD918017 TTZ918017 UDV918017 UNR918017 UXN918017 VHJ918017 VRF918017 WBB918017 WKX918017 WUT918017 B983553 IH983553 SD983553 ABZ983553 ALV983553 AVR983553 BFN983553 BPJ983553 BZF983553 CJB983553 CSX983553 DCT983553 DMP983553 DWL983553 EGH983553 EQD983553 EZZ983553 FJV983553 FTR983553 GDN983553 GNJ983553 GXF983553 HHB983553 HQX983553 IAT983553 IKP983553 IUL983553 JEH983553 JOD983553 JXZ983553 KHV983553 KRR983553 LBN983553 LLJ983553 LVF983553 MFB983553 MOX983553 MYT983553 NIP983553 NSL983553 OCH983553 OMD983553 OVZ983553 PFV983553 PPR983553 PZN983553 QJJ983553 QTF983553 RDB983553 RMX983553 RWT983553 SGP983553 SQL983553 TAH983553 TKD983553 TTZ983553 UDV983553 UNR983553 UXN983553 VHJ983553 VRF983553 WBB983553 WKX983553 WUT983553 WUT983555:WUT983640 IH15:IH606 SD15:SD606 ABZ15:ABZ606 ALV15:ALV606 AVR15:AVR606 BFN15:BFN606 BPJ15:BPJ606 BZF15:BZF606 CJB15:CJB606 CSX15:CSX606 DCT15:DCT606 DMP15:DMP606 DWL15:DWL606 EGH15:EGH606 EQD15:EQD606 EZZ15:EZZ606 FJV15:FJV606 FTR15:FTR606 GDN15:GDN606 GNJ15:GNJ606 GXF15:GXF606 HHB15:HHB606 HQX15:HQX606 IAT15:IAT606 IKP15:IKP606 IUL15:IUL606 JEH15:JEH606 JOD15:JOD606 JXZ15:JXZ606 KHV15:KHV606 KRR15:KRR606 LBN15:LBN606 LLJ15:LLJ606 LVF15:LVF606 MFB15:MFB606 MOX15:MOX606 MYT15:MYT606 NIP15:NIP606 NSL15:NSL606 OCH15:OCH606 OMD15:OMD606 OVZ15:OVZ606 PFV15:PFV606 PPR15:PPR606 PZN15:PZN606 QJJ15:QJJ606 QTF15:QTF606 RDB15:RDB606 RMX15:RMX606 RWT15:RWT606 SGP15:SGP606 SQL15:SQL606 TAH15:TAH606 TKD15:TKD606 TTZ15:TTZ606 UDV15:UDV606 UNR15:UNR606 UXN15:UXN606 VHJ15:VHJ606 VRF15:VRF606 WBB15:WBB606 WKX15:WKX606 WUT15:WUT606 B66051:B66136 IH66051:IH66136 SD66051:SD66136 ABZ66051:ABZ66136 ALV66051:ALV66136 AVR66051:AVR66136 BFN66051:BFN66136 BPJ66051:BPJ66136 BZF66051:BZF66136 CJB66051:CJB66136 CSX66051:CSX66136 DCT66051:DCT66136 DMP66051:DMP66136 DWL66051:DWL66136 EGH66051:EGH66136 EQD66051:EQD66136 EZZ66051:EZZ66136 FJV66051:FJV66136 FTR66051:FTR66136 GDN66051:GDN66136 GNJ66051:GNJ66136 GXF66051:GXF66136 HHB66051:HHB66136 HQX66051:HQX66136 IAT66051:IAT66136 IKP66051:IKP66136 IUL66051:IUL66136 JEH66051:JEH66136 JOD66051:JOD66136 JXZ66051:JXZ66136 KHV66051:KHV66136 KRR66051:KRR66136 LBN66051:LBN66136 LLJ66051:LLJ66136 LVF66051:LVF66136 MFB66051:MFB66136 MOX66051:MOX66136 MYT66051:MYT66136 NIP66051:NIP66136 NSL66051:NSL66136 OCH66051:OCH66136 OMD66051:OMD66136 OVZ66051:OVZ66136 PFV66051:PFV66136 PPR66051:PPR66136 PZN66051:PZN66136 QJJ66051:QJJ66136 QTF66051:QTF66136 RDB66051:RDB66136 RMX66051:RMX66136 RWT66051:RWT66136 SGP66051:SGP66136 SQL66051:SQL66136 TAH66051:TAH66136 TKD66051:TKD66136 TTZ66051:TTZ66136 UDV66051:UDV66136 UNR66051:UNR66136 UXN66051:UXN66136 VHJ66051:VHJ66136 VRF66051:VRF66136 WBB66051:WBB66136 WKX66051:WKX66136 WUT66051:WUT66136 B131587:B131672 IH131587:IH131672 SD131587:SD131672 ABZ131587:ABZ131672 ALV131587:ALV131672 AVR131587:AVR131672 BFN131587:BFN131672 BPJ131587:BPJ131672 BZF131587:BZF131672 CJB131587:CJB131672 CSX131587:CSX131672 DCT131587:DCT131672 DMP131587:DMP131672 DWL131587:DWL131672 EGH131587:EGH131672 EQD131587:EQD131672 EZZ131587:EZZ131672 FJV131587:FJV131672 FTR131587:FTR131672 GDN131587:GDN131672 GNJ131587:GNJ131672 GXF131587:GXF131672 HHB131587:HHB131672 HQX131587:HQX131672 IAT131587:IAT131672 IKP131587:IKP131672 IUL131587:IUL131672 JEH131587:JEH131672 JOD131587:JOD131672 JXZ131587:JXZ131672 KHV131587:KHV131672 KRR131587:KRR131672 LBN131587:LBN131672 LLJ131587:LLJ131672 LVF131587:LVF131672 MFB131587:MFB131672 MOX131587:MOX131672 MYT131587:MYT131672 NIP131587:NIP131672 NSL131587:NSL131672 OCH131587:OCH131672 OMD131587:OMD131672 OVZ131587:OVZ131672 PFV131587:PFV131672 PPR131587:PPR131672 PZN131587:PZN131672 QJJ131587:QJJ131672 QTF131587:QTF131672 RDB131587:RDB131672 RMX131587:RMX131672 RWT131587:RWT131672 SGP131587:SGP131672 SQL131587:SQL131672 TAH131587:TAH131672 TKD131587:TKD131672 TTZ131587:TTZ131672 UDV131587:UDV131672 UNR131587:UNR131672 UXN131587:UXN131672 VHJ131587:VHJ131672 VRF131587:VRF131672 WBB131587:WBB131672 WKX131587:WKX131672 WUT131587:WUT131672 B197123:B197208 IH197123:IH197208 SD197123:SD197208 ABZ197123:ABZ197208 ALV197123:ALV197208 AVR197123:AVR197208 BFN197123:BFN197208 BPJ197123:BPJ197208 BZF197123:BZF197208 CJB197123:CJB197208 CSX197123:CSX197208 DCT197123:DCT197208 DMP197123:DMP197208 DWL197123:DWL197208 EGH197123:EGH197208 EQD197123:EQD197208 EZZ197123:EZZ197208 FJV197123:FJV197208 FTR197123:FTR197208 GDN197123:GDN197208 GNJ197123:GNJ197208 GXF197123:GXF197208 HHB197123:HHB197208 HQX197123:HQX197208 IAT197123:IAT197208 IKP197123:IKP197208 IUL197123:IUL197208 JEH197123:JEH197208 JOD197123:JOD197208 JXZ197123:JXZ197208 KHV197123:KHV197208 KRR197123:KRR197208 LBN197123:LBN197208 LLJ197123:LLJ197208 LVF197123:LVF197208 MFB197123:MFB197208 MOX197123:MOX197208 MYT197123:MYT197208 NIP197123:NIP197208 NSL197123:NSL197208 OCH197123:OCH197208 OMD197123:OMD197208 OVZ197123:OVZ197208 PFV197123:PFV197208 PPR197123:PPR197208 PZN197123:PZN197208 QJJ197123:QJJ197208 QTF197123:QTF197208 RDB197123:RDB197208 RMX197123:RMX197208 RWT197123:RWT197208 SGP197123:SGP197208 SQL197123:SQL197208 TAH197123:TAH197208 TKD197123:TKD197208 TTZ197123:TTZ197208 UDV197123:UDV197208 UNR197123:UNR197208 UXN197123:UXN197208 VHJ197123:VHJ197208 VRF197123:VRF197208 WBB197123:WBB197208 WKX197123:WKX197208 WUT197123:WUT197208 B262659:B262744 IH262659:IH262744 SD262659:SD262744 ABZ262659:ABZ262744 ALV262659:ALV262744 AVR262659:AVR262744 BFN262659:BFN262744 BPJ262659:BPJ262744 BZF262659:BZF262744 CJB262659:CJB262744 CSX262659:CSX262744 DCT262659:DCT262744 DMP262659:DMP262744 DWL262659:DWL262744 EGH262659:EGH262744 EQD262659:EQD262744 EZZ262659:EZZ262744 FJV262659:FJV262744 FTR262659:FTR262744 GDN262659:GDN262744 GNJ262659:GNJ262744 GXF262659:GXF262744 HHB262659:HHB262744 HQX262659:HQX262744 IAT262659:IAT262744 IKP262659:IKP262744 IUL262659:IUL262744 JEH262659:JEH262744 JOD262659:JOD262744 JXZ262659:JXZ262744 KHV262659:KHV262744 KRR262659:KRR262744 LBN262659:LBN262744 LLJ262659:LLJ262744 LVF262659:LVF262744 MFB262659:MFB262744 MOX262659:MOX262744 MYT262659:MYT262744 NIP262659:NIP262744 NSL262659:NSL262744 OCH262659:OCH262744 OMD262659:OMD262744 OVZ262659:OVZ262744 PFV262659:PFV262744 PPR262659:PPR262744 PZN262659:PZN262744 QJJ262659:QJJ262744 QTF262659:QTF262744 RDB262659:RDB262744 RMX262659:RMX262744 RWT262659:RWT262744 SGP262659:SGP262744 SQL262659:SQL262744 TAH262659:TAH262744 TKD262659:TKD262744 TTZ262659:TTZ262744 UDV262659:UDV262744 UNR262659:UNR262744 UXN262659:UXN262744 VHJ262659:VHJ262744 VRF262659:VRF262744 WBB262659:WBB262744 WKX262659:WKX262744 WUT262659:WUT262744 B328195:B328280 IH328195:IH328280 SD328195:SD328280 ABZ328195:ABZ328280 ALV328195:ALV328280 AVR328195:AVR328280 BFN328195:BFN328280 BPJ328195:BPJ328280 BZF328195:BZF328280 CJB328195:CJB328280 CSX328195:CSX328280 DCT328195:DCT328280 DMP328195:DMP328280 DWL328195:DWL328280 EGH328195:EGH328280 EQD328195:EQD328280 EZZ328195:EZZ328280 FJV328195:FJV328280 FTR328195:FTR328280 GDN328195:GDN328280 GNJ328195:GNJ328280 GXF328195:GXF328280 HHB328195:HHB328280 HQX328195:HQX328280 IAT328195:IAT328280 IKP328195:IKP328280 IUL328195:IUL328280 JEH328195:JEH328280 JOD328195:JOD328280 JXZ328195:JXZ328280 KHV328195:KHV328280 KRR328195:KRR328280 LBN328195:LBN328280 LLJ328195:LLJ328280 LVF328195:LVF328280 MFB328195:MFB328280 MOX328195:MOX328280 MYT328195:MYT328280 NIP328195:NIP328280 NSL328195:NSL328280 OCH328195:OCH328280 OMD328195:OMD328280 OVZ328195:OVZ328280 PFV328195:PFV328280 PPR328195:PPR328280 PZN328195:PZN328280 QJJ328195:QJJ328280 QTF328195:QTF328280 RDB328195:RDB328280 RMX328195:RMX328280 RWT328195:RWT328280 SGP328195:SGP328280 SQL328195:SQL328280 TAH328195:TAH328280 TKD328195:TKD328280 TTZ328195:TTZ328280 UDV328195:UDV328280 UNR328195:UNR328280 UXN328195:UXN328280 VHJ328195:VHJ328280 VRF328195:VRF328280 WBB328195:WBB328280 WKX328195:WKX328280 WUT328195:WUT328280 B393731:B393816 IH393731:IH393816 SD393731:SD393816 ABZ393731:ABZ393816 ALV393731:ALV393816 AVR393731:AVR393816 BFN393731:BFN393816 BPJ393731:BPJ393816 BZF393731:BZF393816 CJB393731:CJB393816 CSX393731:CSX393816 DCT393731:DCT393816 DMP393731:DMP393816 DWL393731:DWL393816 EGH393731:EGH393816 EQD393731:EQD393816 EZZ393731:EZZ393816 FJV393731:FJV393816 FTR393731:FTR393816 GDN393731:GDN393816 GNJ393731:GNJ393816 GXF393731:GXF393816 HHB393731:HHB393816 HQX393731:HQX393816 IAT393731:IAT393816 IKP393731:IKP393816 IUL393731:IUL393816 JEH393731:JEH393816 JOD393731:JOD393816 JXZ393731:JXZ393816 KHV393731:KHV393816 KRR393731:KRR393816 LBN393731:LBN393816 LLJ393731:LLJ393816 LVF393731:LVF393816 MFB393731:MFB393816 MOX393731:MOX393816 MYT393731:MYT393816 NIP393731:NIP393816 NSL393731:NSL393816 OCH393731:OCH393816 OMD393731:OMD393816 OVZ393731:OVZ393816 PFV393731:PFV393816 PPR393731:PPR393816 PZN393731:PZN393816 QJJ393731:QJJ393816 QTF393731:QTF393816 RDB393731:RDB393816 RMX393731:RMX393816 RWT393731:RWT393816 SGP393731:SGP393816 SQL393731:SQL393816 TAH393731:TAH393816 TKD393731:TKD393816 TTZ393731:TTZ393816 UDV393731:UDV393816 UNR393731:UNR393816 UXN393731:UXN393816 VHJ393731:VHJ393816 VRF393731:VRF393816 WBB393731:WBB393816 WKX393731:WKX393816 WUT393731:WUT393816 B459267:B459352 IH459267:IH459352 SD459267:SD459352 ABZ459267:ABZ459352 ALV459267:ALV459352 AVR459267:AVR459352 BFN459267:BFN459352 BPJ459267:BPJ459352 BZF459267:BZF459352 CJB459267:CJB459352 CSX459267:CSX459352 DCT459267:DCT459352 DMP459267:DMP459352 DWL459267:DWL459352 EGH459267:EGH459352 EQD459267:EQD459352 EZZ459267:EZZ459352 FJV459267:FJV459352 FTR459267:FTR459352 GDN459267:GDN459352 GNJ459267:GNJ459352 GXF459267:GXF459352 HHB459267:HHB459352 HQX459267:HQX459352 IAT459267:IAT459352 IKP459267:IKP459352 IUL459267:IUL459352 JEH459267:JEH459352 JOD459267:JOD459352 JXZ459267:JXZ459352 KHV459267:KHV459352 KRR459267:KRR459352 LBN459267:LBN459352 LLJ459267:LLJ459352 LVF459267:LVF459352 MFB459267:MFB459352 MOX459267:MOX459352 MYT459267:MYT459352 NIP459267:NIP459352 NSL459267:NSL459352 OCH459267:OCH459352 OMD459267:OMD459352 OVZ459267:OVZ459352 PFV459267:PFV459352 PPR459267:PPR459352 PZN459267:PZN459352 QJJ459267:QJJ459352 QTF459267:QTF459352 RDB459267:RDB459352 RMX459267:RMX459352 RWT459267:RWT459352 SGP459267:SGP459352 SQL459267:SQL459352 TAH459267:TAH459352 TKD459267:TKD459352 TTZ459267:TTZ459352 UDV459267:UDV459352 UNR459267:UNR459352 UXN459267:UXN459352 VHJ459267:VHJ459352 VRF459267:VRF459352 WBB459267:WBB459352 WKX459267:WKX459352 WUT459267:WUT459352 B524803:B524888 IH524803:IH524888 SD524803:SD524888 ABZ524803:ABZ524888 ALV524803:ALV524888 AVR524803:AVR524888 BFN524803:BFN524888 BPJ524803:BPJ524888 BZF524803:BZF524888 CJB524803:CJB524888 CSX524803:CSX524888 DCT524803:DCT524888 DMP524803:DMP524888 DWL524803:DWL524888 EGH524803:EGH524888 EQD524803:EQD524888 EZZ524803:EZZ524888 FJV524803:FJV524888 FTR524803:FTR524888 GDN524803:GDN524888 GNJ524803:GNJ524888 GXF524803:GXF524888 HHB524803:HHB524888 HQX524803:HQX524888 IAT524803:IAT524888 IKP524803:IKP524888 IUL524803:IUL524888 JEH524803:JEH524888 JOD524803:JOD524888 JXZ524803:JXZ524888 KHV524803:KHV524888 KRR524803:KRR524888 LBN524803:LBN524888 LLJ524803:LLJ524888 LVF524803:LVF524888 MFB524803:MFB524888 MOX524803:MOX524888 MYT524803:MYT524888 NIP524803:NIP524888 NSL524803:NSL524888 OCH524803:OCH524888 OMD524803:OMD524888 OVZ524803:OVZ524888 PFV524803:PFV524888 PPR524803:PPR524888 PZN524803:PZN524888 QJJ524803:QJJ524888 QTF524803:QTF524888 RDB524803:RDB524888 RMX524803:RMX524888 RWT524803:RWT524888 SGP524803:SGP524888 SQL524803:SQL524888 TAH524803:TAH524888 TKD524803:TKD524888 TTZ524803:TTZ524888 UDV524803:UDV524888 UNR524803:UNR524888 UXN524803:UXN524888 VHJ524803:VHJ524888 VRF524803:VRF524888 WBB524803:WBB524888 WKX524803:WKX524888 WUT524803:WUT524888 B590339:B590424 IH590339:IH590424 SD590339:SD590424 ABZ590339:ABZ590424 ALV590339:ALV590424 AVR590339:AVR590424 BFN590339:BFN590424 BPJ590339:BPJ590424 BZF590339:BZF590424 CJB590339:CJB590424 CSX590339:CSX590424 DCT590339:DCT590424 DMP590339:DMP590424 DWL590339:DWL590424 EGH590339:EGH590424 EQD590339:EQD590424 EZZ590339:EZZ590424 FJV590339:FJV590424 FTR590339:FTR590424 GDN590339:GDN590424 GNJ590339:GNJ590424 GXF590339:GXF590424 HHB590339:HHB590424 HQX590339:HQX590424 IAT590339:IAT590424 IKP590339:IKP590424 IUL590339:IUL590424 JEH590339:JEH590424 JOD590339:JOD590424 JXZ590339:JXZ590424 KHV590339:KHV590424 KRR590339:KRR590424 LBN590339:LBN590424 LLJ590339:LLJ590424 LVF590339:LVF590424 MFB590339:MFB590424 MOX590339:MOX590424 MYT590339:MYT590424 NIP590339:NIP590424 NSL590339:NSL590424 OCH590339:OCH590424 OMD590339:OMD590424 OVZ590339:OVZ590424 PFV590339:PFV590424 PPR590339:PPR590424 PZN590339:PZN590424 QJJ590339:QJJ590424 QTF590339:QTF590424 RDB590339:RDB590424 RMX590339:RMX590424 RWT590339:RWT590424 SGP590339:SGP590424 SQL590339:SQL590424 TAH590339:TAH590424 TKD590339:TKD590424 TTZ590339:TTZ590424 UDV590339:UDV590424 UNR590339:UNR590424 UXN590339:UXN590424 VHJ590339:VHJ590424 VRF590339:VRF590424 WBB590339:WBB590424 WKX590339:WKX590424 WUT590339:WUT590424 B655875:B655960 IH655875:IH655960 SD655875:SD655960 ABZ655875:ABZ655960 ALV655875:ALV655960 AVR655875:AVR655960 BFN655875:BFN655960 BPJ655875:BPJ655960 BZF655875:BZF655960 CJB655875:CJB655960 CSX655875:CSX655960 DCT655875:DCT655960 DMP655875:DMP655960 DWL655875:DWL655960 EGH655875:EGH655960 EQD655875:EQD655960 EZZ655875:EZZ655960 FJV655875:FJV655960 FTR655875:FTR655960 GDN655875:GDN655960 GNJ655875:GNJ655960 GXF655875:GXF655960 HHB655875:HHB655960 HQX655875:HQX655960 IAT655875:IAT655960 IKP655875:IKP655960 IUL655875:IUL655960 JEH655875:JEH655960 JOD655875:JOD655960 JXZ655875:JXZ655960 KHV655875:KHV655960 KRR655875:KRR655960 LBN655875:LBN655960 LLJ655875:LLJ655960 LVF655875:LVF655960 MFB655875:MFB655960 MOX655875:MOX655960 MYT655875:MYT655960 NIP655875:NIP655960 NSL655875:NSL655960 OCH655875:OCH655960 OMD655875:OMD655960 OVZ655875:OVZ655960 PFV655875:PFV655960 PPR655875:PPR655960 PZN655875:PZN655960 QJJ655875:QJJ655960 QTF655875:QTF655960 RDB655875:RDB655960 RMX655875:RMX655960 RWT655875:RWT655960 SGP655875:SGP655960 SQL655875:SQL655960 TAH655875:TAH655960 TKD655875:TKD655960 TTZ655875:TTZ655960 UDV655875:UDV655960 UNR655875:UNR655960 UXN655875:UXN655960 VHJ655875:VHJ655960 VRF655875:VRF655960 WBB655875:WBB655960 WKX655875:WKX655960 WUT655875:WUT655960 B721411:B721496 IH721411:IH721496 SD721411:SD721496 ABZ721411:ABZ721496 ALV721411:ALV721496 AVR721411:AVR721496 BFN721411:BFN721496 BPJ721411:BPJ721496 BZF721411:BZF721496 CJB721411:CJB721496 CSX721411:CSX721496 DCT721411:DCT721496 DMP721411:DMP721496 DWL721411:DWL721496 EGH721411:EGH721496 EQD721411:EQD721496 EZZ721411:EZZ721496 FJV721411:FJV721496 FTR721411:FTR721496 GDN721411:GDN721496 GNJ721411:GNJ721496 GXF721411:GXF721496 HHB721411:HHB721496 HQX721411:HQX721496 IAT721411:IAT721496 IKP721411:IKP721496 IUL721411:IUL721496 JEH721411:JEH721496 JOD721411:JOD721496 JXZ721411:JXZ721496 KHV721411:KHV721496 KRR721411:KRR721496 LBN721411:LBN721496 LLJ721411:LLJ721496 LVF721411:LVF721496 MFB721411:MFB721496 MOX721411:MOX721496 MYT721411:MYT721496 NIP721411:NIP721496 NSL721411:NSL721496 OCH721411:OCH721496 OMD721411:OMD721496 OVZ721411:OVZ721496 PFV721411:PFV721496 PPR721411:PPR721496 PZN721411:PZN721496 QJJ721411:QJJ721496 QTF721411:QTF721496 RDB721411:RDB721496 RMX721411:RMX721496 RWT721411:RWT721496 SGP721411:SGP721496 SQL721411:SQL721496 TAH721411:TAH721496 TKD721411:TKD721496 TTZ721411:TTZ721496 UDV721411:UDV721496 UNR721411:UNR721496 UXN721411:UXN721496 VHJ721411:VHJ721496 VRF721411:VRF721496 WBB721411:WBB721496 WKX721411:WKX721496 WUT721411:WUT721496 B786947:B787032 IH786947:IH787032 SD786947:SD787032 ABZ786947:ABZ787032 ALV786947:ALV787032 AVR786947:AVR787032 BFN786947:BFN787032 BPJ786947:BPJ787032 BZF786947:BZF787032 CJB786947:CJB787032 CSX786947:CSX787032 DCT786947:DCT787032 DMP786947:DMP787032 DWL786947:DWL787032 EGH786947:EGH787032 EQD786947:EQD787032 EZZ786947:EZZ787032 FJV786947:FJV787032 FTR786947:FTR787032 GDN786947:GDN787032 GNJ786947:GNJ787032 GXF786947:GXF787032 HHB786947:HHB787032 HQX786947:HQX787032 IAT786947:IAT787032 IKP786947:IKP787032 IUL786947:IUL787032 JEH786947:JEH787032 JOD786947:JOD787032 JXZ786947:JXZ787032 KHV786947:KHV787032 KRR786947:KRR787032 LBN786947:LBN787032 LLJ786947:LLJ787032 LVF786947:LVF787032 MFB786947:MFB787032 MOX786947:MOX787032 MYT786947:MYT787032 NIP786947:NIP787032 NSL786947:NSL787032 OCH786947:OCH787032 OMD786947:OMD787032 OVZ786947:OVZ787032 PFV786947:PFV787032 PPR786947:PPR787032 PZN786947:PZN787032 QJJ786947:QJJ787032 QTF786947:QTF787032 RDB786947:RDB787032 RMX786947:RMX787032 RWT786947:RWT787032 SGP786947:SGP787032 SQL786947:SQL787032 TAH786947:TAH787032 TKD786947:TKD787032 TTZ786947:TTZ787032 UDV786947:UDV787032 UNR786947:UNR787032 UXN786947:UXN787032 VHJ786947:VHJ787032 VRF786947:VRF787032 WBB786947:WBB787032 WKX786947:WKX787032 WUT786947:WUT787032 B852483:B852568 IH852483:IH852568 SD852483:SD852568 ABZ852483:ABZ852568 ALV852483:ALV852568 AVR852483:AVR852568 BFN852483:BFN852568 BPJ852483:BPJ852568 BZF852483:BZF852568 CJB852483:CJB852568 CSX852483:CSX852568 DCT852483:DCT852568 DMP852483:DMP852568 DWL852483:DWL852568 EGH852483:EGH852568 EQD852483:EQD852568 EZZ852483:EZZ852568 FJV852483:FJV852568 FTR852483:FTR852568 GDN852483:GDN852568 GNJ852483:GNJ852568 GXF852483:GXF852568 HHB852483:HHB852568 HQX852483:HQX852568 IAT852483:IAT852568 IKP852483:IKP852568 IUL852483:IUL852568 JEH852483:JEH852568 JOD852483:JOD852568 JXZ852483:JXZ852568 KHV852483:KHV852568 KRR852483:KRR852568 LBN852483:LBN852568 LLJ852483:LLJ852568 LVF852483:LVF852568 MFB852483:MFB852568 MOX852483:MOX852568 MYT852483:MYT852568 NIP852483:NIP852568 NSL852483:NSL852568 OCH852483:OCH852568 OMD852483:OMD852568 OVZ852483:OVZ852568 PFV852483:PFV852568 PPR852483:PPR852568 PZN852483:PZN852568 QJJ852483:QJJ852568 QTF852483:QTF852568 RDB852483:RDB852568 RMX852483:RMX852568 RWT852483:RWT852568 SGP852483:SGP852568 SQL852483:SQL852568 TAH852483:TAH852568 TKD852483:TKD852568 TTZ852483:TTZ852568 UDV852483:UDV852568 UNR852483:UNR852568 UXN852483:UXN852568 VHJ852483:VHJ852568 VRF852483:VRF852568 WBB852483:WBB852568 WKX852483:WKX852568 WUT852483:WUT852568 B918019:B918104 IH918019:IH918104 SD918019:SD918104 ABZ918019:ABZ918104 ALV918019:ALV918104 AVR918019:AVR918104 BFN918019:BFN918104 BPJ918019:BPJ918104 BZF918019:BZF918104 CJB918019:CJB918104 CSX918019:CSX918104 DCT918019:DCT918104 DMP918019:DMP918104 DWL918019:DWL918104 EGH918019:EGH918104 EQD918019:EQD918104 EZZ918019:EZZ918104 FJV918019:FJV918104 FTR918019:FTR918104 GDN918019:GDN918104 GNJ918019:GNJ918104 GXF918019:GXF918104 HHB918019:HHB918104 HQX918019:HQX918104 IAT918019:IAT918104 IKP918019:IKP918104 IUL918019:IUL918104 JEH918019:JEH918104 JOD918019:JOD918104 JXZ918019:JXZ918104 KHV918019:KHV918104 KRR918019:KRR918104 LBN918019:LBN918104 LLJ918019:LLJ918104 LVF918019:LVF918104 MFB918019:MFB918104 MOX918019:MOX918104 MYT918019:MYT918104 NIP918019:NIP918104 NSL918019:NSL918104 OCH918019:OCH918104 OMD918019:OMD918104 OVZ918019:OVZ918104 PFV918019:PFV918104 PPR918019:PPR918104 PZN918019:PZN918104 QJJ918019:QJJ918104 QTF918019:QTF918104 RDB918019:RDB918104 RMX918019:RMX918104 RWT918019:RWT918104 SGP918019:SGP918104 SQL918019:SQL918104 TAH918019:TAH918104 TKD918019:TKD918104 TTZ918019:TTZ918104 UDV918019:UDV918104 UNR918019:UNR918104 UXN918019:UXN918104 VHJ918019:VHJ918104 VRF918019:VRF918104 WBB918019:WBB918104 WKX918019:WKX918104 WUT918019:WUT918104 B983555:B983640 IH983555:IH983640 SD983555:SD983640 ABZ983555:ABZ983640 ALV983555:ALV983640 AVR983555:AVR983640 BFN983555:BFN983640 BPJ983555:BPJ983640 BZF983555:BZF983640 CJB983555:CJB983640 CSX983555:CSX983640 DCT983555:DCT983640 DMP983555:DMP983640 DWL983555:DWL983640 EGH983555:EGH983640 EQD983555:EQD983640 EZZ983555:EZZ983640 FJV983555:FJV983640 FTR983555:FTR983640 GDN983555:GDN983640 GNJ983555:GNJ983640 GXF983555:GXF983640 HHB983555:HHB983640 HQX983555:HQX983640 IAT983555:IAT983640 IKP983555:IKP983640 IUL983555:IUL983640 JEH983555:JEH983640 JOD983555:JOD983640 JXZ983555:JXZ983640 KHV983555:KHV983640 KRR983555:KRR983640 LBN983555:LBN983640 LLJ983555:LLJ983640 LVF983555:LVF983640 MFB983555:MFB983640 MOX983555:MOX983640 MYT983555:MYT983640 NIP983555:NIP983640 NSL983555:NSL983640 OCH983555:OCH983640 OMD983555:OMD983640 OVZ983555:OVZ983640 PFV983555:PFV983640 PPR983555:PPR983640 PZN983555:PZN983640 QJJ983555:QJJ983640 QTF983555:QTF983640 RDB983555:RDB983640 RMX983555:RMX983640 RWT983555:RWT983640 SGP983555:SGP983640 SQL983555:SQL983640 TAH983555:TAH983640 TKD983555:TKD983640 TTZ983555:TTZ983640 UDV983555:UDV983640 UNR983555:UNR983640 UXN983555:UXN983640 VHJ983555:VHJ983640 VRF983555:VRF983640 WBB983555:WBB983640 WKX983555:WKX983640 B15:B606" xr:uid="{F0E7B6D5-8B2E-4075-A693-7ED59DF92584}">
      <formula1>"SINAPI,SINAPI-I,SICRO,Composição,Cotação"</formula1>
      <formula2>0</formula2>
    </dataValidation>
    <dataValidation type="decimal" operator="greaterThan" allowBlank="1" showErrorMessage="1" error="Apenas números decimais maiores que zero." sqref="G66049 IM66049 SI66049 ACE66049 AMA66049 AVW66049 BFS66049 BPO66049 BZK66049 CJG66049 CTC66049 DCY66049 DMU66049 DWQ66049 EGM66049 EQI66049 FAE66049 FKA66049 FTW66049 GDS66049 GNO66049 GXK66049 HHG66049 HRC66049 IAY66049 IKU66049 IUQ66049 JEM66049 JOI66049 JYE66049 KIA66049 KRW66049 LBS66049 LLO66049 LVK66049 MFG66049 MPC66049 MYY66049 NIU66049 NSQ66049 OCM66049 OMI66049 OWE66049 PGA66049 PPW66049 PZS66049 QJO66049 QTK66049 RDG66049 RNC66049 RWY66049 SGU66049 SQQ66049 TAM66049 TKI66049 TUE66049 UEA66049 UNW66049 UXS66049 VHO66049 VRK66049 WBG66049 WLC66049 WUY66049 G131585 IM131585 SI131585 ACE131585 AMA131585 AVW131585 BFS131585 BPO131585 BZK131585 CJG131585 CTC131585 DCY131585 DMU131585 DWQ131585 EGM131585 EQI131585 FAE131585 FKA131585 FTW131585 GDS131585 GNO131585 GXK131585 HHG131585 HRC131585 IAY131585 IKU131585 IUQ131585 JEM131585 JOI131585 JYE131585 KIA131585 KRW131585 LBS131585 LLO131585 LVK131585 MFG131585 MPC131585 MYY131585 NIU131585 NSQ131585 OCM131585 OMI131585 OWE131585 PGA131585 PPW131585 PZS131585 QJO131585 QTK131585 RDG131585 RNC131585 RWY131585 SGU131585 SQQ131585 TAM131585 TKI131585 TUE131585 UEA131585 UNW131585 UXS131585 VHO131585 VRK131585 WBG131585 WLC131585 WUY131585 G197121 IM197121 SI197121 ACE197121 AMA197121 AVW197121 BFS197121 BPO197121 BZK197121 CJG197121 CTC197121 DCY197121 DMU197121 DWQ197121 EGM197121 EQI197121 FAE197121 FKA197121 FTW197121 GDS197121 GNO197121 GXK197121 HHG197121 HRC197121 IAY197121 IKU197121 IUQ197121 JEM197121 JOI197121 JYE197121 KIA197121 KRW197121 LBS197121 LLO197121 LVK197121 MFG197121 MPC197121 MYY197121 NIU197121 NSQ197121 OCM197121 OMI197121 OWE197121 PGA197121 PPW197121 PZS197121 QJO197121 QTK197121 RDG197121 RNC197121 RWY197121 SGU197121 SQQ197121 TAM197121 TKI197121 TUE197121 UEA197121 UNW197121 UXS197121 VHO197121 VRK197121 WBG197121 WLC197121 WUY197121 G262657 IM262657 SI262657 ACE262657 AMA262657 AVW262657 BFS262657 BPO262657 BZK262657 CJG262657 CTC262657 DCY262657 DMU262657 DWQ262657 EGM262657 EQI262657 FAE262657 FKA262657 FTW262657 GDS262657 GNO262657 GXK262657 HHG262657 HRC262657 IAY262657 IKU262657 IUQ262657 JEM262657 JOI262657 JYE262657 KIA262657 KRW262657 LBS262657 LLO262657 LVK262657 MFG262657 MPC262657 MYY262657 NIU262657 NSQ262657 OCM262657 OMI262657 OWE262657 PGA262657 PPW262657 PZS262657 QJO262657 QTK262657 RDG262657 RNC262657 RWY262657 SGU262657 SQQ262657 TAM262657 TKI262657 TUE262657 UEA262657 UNW262657 UXS262657 VHO262657 VRK262657 WBG262657 WLC262657 WUY262657 G328193 IM328193 SI328193 ACE328193 AMA328193 AVW328193 BFS328193 BPO328193 BZK328193 CJG328193 CTC328193 DCY328193 DMU328193 DWQ328193 EGM328193 EQI328193 FAE328193 FKA328193 FTW328193 GDS328193 GNO328193 GXK328193 HHG328193 HRC328193 IAY328193 IKU328193 IUQ328193 JEM328193 JOI328193 JYE328193 KIA328193 KRW328193 LBS328193 LLO328193 LVK328193 MFG328193 MPC328193 MYY328193 NIU328193 NSQ328193 OCM328193 OMI328193 OWE328193 PGA328193 PPW328193 PZS328193 QJO328193 QTK328193 RDG328193 RNC328193 RWY328193 SGU328193 SQQ328193 TAM328193 TKI328193 TUE328193 UEA328193 UNW328193 UXS328193 VHO328193 VRK328193 WBG328193 WLC328193 WUY328193 G393729 IM393729 SI393729 ACE393729 AMA393729 AVW393729 BFS393729 BPO393729 BZK393729 CJG393729 CTC393729 DCY393729 DMU393729 DWQ393729 EGM393729 EQI393729 FAE393729 FKA393729 FTW393729 GDS393729 GNO393729 GXK393729 HHG393729 HRC393729 IAY393729 IKU393729 IUQ393729 JEM393729 JOI393729 JYE393729 KIA393729 KRW393729 LBS393729 LLO393729 LVK393729 MFG393729 MPC393729 MYY393729 NIU393729 NSQ393729 OCM393729 OMI393729 OWE393729 PGA393729 PPW393729 PZS393729 QJO393729 QTK393729 RDG393729 RNC393729 RWY393729 SGU393729 SQQ393729 TAM393729 TKI393729 TUE393729 UEA393729 UNW393729 UXS393729 VHO393729 VRK393729 WBG393729 WLC393729 WUY393729 G459265 IM459265 SI459265 ACE459265 AMA459265 AVW459265 BFS459265 BPO459265 BZK459265 CJG459265 CTC459265 DCY459265 DMU459265 DWQ459265 EGM459265 EQI459265 FAE459265 FKA459265 FTW459265 GDS459265 GNO459265 GXK459265 HHG459265 HRC459265 IAY459265 IKU459265 IUQ459265 JEM459265 JOI459265 JYE459265 KIA459265 KRW459265 LBS459265 LLO459265 LVK459265 MFG459265 MPC459265 MYY459265 NIU459265 NSQ459265 OCM459265 OMI459265 OWE459265 PGA459265 PPW459265 PZS459265 QJO459265 QTK459265 RDG459265 RNC459265 RWY459265 SGU459265 SQQ459265 TAM459265 TKI459265 TUE459265 UEA459265 UNW459265 UXS459265 VHO459265 VRK459265 WBG459265 WLC459265 WUY459265 G524801 IM524801 SI524801 ACE524801 AMA524801 AVW524801 BFS524801 BPO524801 BZK524801 CJG524801 CTC524801 DCY524801 DMU524801 DWQ524801 EGM524801 EQI524801 FAE524801 FKA524801 FTW524801 GDS524801 GNO524801 GXK524801 HHG524801 HRC524801 IAY524801 IKU524801 IUQ524801 JEM524801 JOI524801 JYE524801 KIA524801 KRW524801 LBS524801 LLO524801 LVK524801 MFG524801 MPC524801 MYY524801 NIU524801 NSQ524801 OCM524801 OMI524801 OWE524801 PGA524801 PPW524801 PZS524801 QJO524801 QTK524801 RDG524801 RNC524801 RWY524801 SGU524801 SQQ524801 TAM524801 TKI524801 TUE524801 UEA524801 UNW524801 UXS524801 VHO524801 VRK524801 WBG524801 WLC524801 WUY524801 G590337 IM590337 SI590337 ACE590337 AMA590337 AVW590337 BFS590337 BPO590337 BZK590337 CJG590337 CTC590337 DCY590337 DMU590337 DWQ590337 EGM590337 EQI590337 FAE590337 FKA590337 FTW590337 GDS590337 GNO590337 GXK590337 HHG590337 HRC590337 IAY590337 IKU590337 IUQ590337 JEM590337 JOI590337 JYE590337 KIA590337 KRW590337 LBS590337 LLO590337 LVK590337 MFG590337 MPC590337 MYY590337 NIU590337 NSQ590337 OCM590337 OMI590337 OWE590337 PGA590337 PPW590337 PZS590337 QJO590337 QTK590337 RDG590337 RNC590337 RWY590337 SGU590337 SQQ590337 TAM590337 TKI590337 TUE590337 UEA590337 UNW590337 UXS590337 VHO590337 VRK590337 WBG590337 WLC590337 WUY590337 G655873 IM655873 SI655873 ACE655873 AMA655873 AVW655873 BFS655873 BPO655873 BZK655873 CJG655873 CTC655873 DCY655873 DMU655873 DWQ655873 EGM655873 EQI655873 FAE655873 FKA655873 FTW655873 GDS655873 GNO655873 GXK655873 HHG655873 HRC655873 IAY655873 IKU655873 IUQ655873 JEM655873 JOI655873 JYE655873 KIA655873 KRW655873 LBS655873 LLO655873 LVK655873 MFG655873 MPC655873 MYY655873 NIU655873 NSQ655873 OCM655873 OMI655873 OWE655873 PGA655873 PPW655873 PZS655873 QJO655873 QTK655873 RDG655873 RNC655873 RWY655873 SGU655873 SQQ655873 TAM655873 TKI655873 TUE655873 UEA655873 UNW655873 UXS655873 VHO655873 VRK655873 WBG655873 WLC655873 WUY655873 G721409 IM721409 SI721409 ACE721409 AMA721409 AVW721409 BFS721409 BPO721409 BZK721409 CJG721409 CTC721409 DCY721409 DMU721409 DWQ721409 EGM721409 EQI721409 FAE721409 FKA721409 FTW721409 GDS721409 GNO721409 GXK721409 HHG721409 HRC721409 IAY721409 IKU721409 IUQ721409 JEM721409 JOI721409 JYE721409 KIA721409 KRW721409 LBS721409 LLO721409 LVK721409 MFG721409 MPC721409 MYY721409 NIU721409 NSQ721409 OCM721409 OMI721409 OWE721409 PGA721409 PPW721409 PZS721409 QJO721409 QTK721409 RDG721409 RNC721409 RWY721409 SGU721409 SQQ721409 TAM721409 TKI721409 TUE721409 UEA721409 UNW721409 UXS721409 VHO721409 VRK721409 WBG721409 WLC721409 WUY721409 G786945 IM786945 SI786945 ACE786945 AMA786945 AVW786945 BFS786945 BPO786945 BZK786945 CJG786945 CTC786945 DCY786945 DMU786945 DWQ786945 EGM786945 EQI786945 FAE786945 FKA786945 FTW786945 GDS786945 GNO786945 GXK786945 HHG786945 HRC786945 IAY786945 IKU786945 IUQ786945 JEM786945 JOI786945 JYE786945 KIA786945 KRW786945 LBS786945 LLO786945 LVK786945 MFG786945 MPC786945 MYY786945 NIU786945 NSQ786945 OCM786945 OMI786945 OWE786945 PGA786945 PPW786945 PZS786945 QJO786945 QTK786945 RDG786945 RNC786945 RWY786945 SGU786945 SQQ786945 TAM786945 TKI786945 TUE786945 UEA786945 UNW786945 UXS786945 VHO786945 VRK786945 WBG786945 WLC786945 WUY786945 G852481 IM852481 SI852481 ACE852481 AMA852481 AVW852481 BFS852481 BPO852481 BZK852481 CJG852481 CTC852481 DCY852481 DMU852481 DWQ852481 EGM852481 EQI852481 FAE852481 FKA852481 FTW852481 GDS852481 GNO852481 GXK852481 HHG852481 HRC852481 IAY852481 IKU852481 IUQ852481 JEM852481 JOI852481 JYE852481 KIA852481 KRW852481 LBS852481 LLO852481 LVK852481 MFG852481 MPC852481 MYY852481 NIU852481 NSQ852481 OCM852481 OMI852481 OWE852481 PGA852481 PPW852481 PZS852481 QJO852481 QTK852481 RDG852481 RNC852481 RWY852481 SGU852481 SQQ852481 TAM852481 TKI852481 TUE852481 UEA852481 UNW852481 UXS852481 VHO852481 VRK852481 WBG852481 WLC852481 WUY852481 G918017 IM918017 SI918017 ACE918017 AMA918017 AVW918017 BFS918017 BPO918017 BZK918017 CJG918017 CTC918017 DCY918017 DMU918017 DWQ918017 EGM918017 EQI918017 FAE918017 FKA918017 FTW918017 GDS918017 GNO918017 GXK918017 HHG918017 HRC918017 IAY918017 IKU918017 IUQ918017 JEM918017 JOI918017 JYE918017 KIA918017 KRW918017 LBS918017 LLO918017 LVK918017 MFG918017 MPC918017 MYY918017 NIU918017 NSQ918017 OCM918017 OMI918017 OWE918017 PGA918017 PPW918017 PZS918017 QJO918017 QTK918017 RDG918017 RNC918017 RWY918017 SGU918017 SQQ918017 TAM918017 TKI918017 TUE918017 UEA918017 UNW918017 UXS918017 VHO918017 VRK918017 WBG918017 WLC918017 WUY918017 G983553 IM983553 SI983553 ACE983553 AMA983553 AVW983553 BFS983553 BPO983553 BZK983553 CJG983553 CTC983553 DCY983553 DMU983553 DWQ983553 EGM983553 EQI983553 FAE983553 FKA983553 FTW983553 GDS983553 GNO983553 GXK983553 HHG983553 HRC983553 IAY983553 IKU983553 IUQ983553 JEM983553 JOI983553 JYE983553 KIA983553 KRW983553 LBS983553 LLO983553 LVK983553 MFG983553 MPC983553 MYY983553 NIU983553 NSQ983553 OCM983553 OMI983553 OWE983553 PGA983553 PPW983553 PZS983553 QJO983553 QTK983553 RDG983553 RNC983553 RWY983553 SGU983553 SQQ983553 TAM983553 TKI983553 TUE983553 UEA983553 UNW983553 UXS983553 VHO983553 VRK983553 WBG983553 WLC983553 WUY983553 JD66049 SZ66049 ACV66049 AMR66049 AWN66049 BGJ66049 BQF66049 CAB66049 CJX66049 CTT66049 DDP66049 DNL66049 DXH66049 EHD66049 EQZ66049 FAV66049 FKR66049 FUN66049 GEJ66049 GOF66049 GYB66049 HHX66049 HRT66049 IBP66049 ILL66049 IVH66049 JFD66049 JOZ66049 JYV66049 KIR66049 KSN66049 LCJ66049 LMF66049 LWB66049 MFX66049 MPT66049 MZP66049 NJL66049 NTH66049 ODD66049 OMZ66049 OWV66049 PGR66049 PQN66049 QAJ66049 QKF66049 QUB66049 RDX66049 RNT66049 RXP66049 SHL66049 SRH66049 TBD66049 TKZ66049 TUV66049 UER66049 UON66049 UYJ66049 VIF66049 VSB66049 WBX66049 WLT66049 WVP66049 JD131585 SZ131585 ACV131585 AMR131585 AWN131585 BGJ131585 BQF131585 CAB131585 CJX131585 CTT131585 DDP131585 DNL131585 DXH131585 EHD131585 EQZ131585 FAV131585 FKR131585 FUN131585 GEJ131585 GOF131585 GYB131585 HHX131585 HRT131585 IBP131585 ILL131585 IVH131585 JFD131585 JOZ131585 JYV131585 KIR131585 KSN131585 LCJ131585 LMF131585 LWB131585 MFX131585 MPT131585 MZP131585 NJL131585 NTH131585 ODD131585 OMZ131585 OWV131585 PGR131585 PQN131585 QAJ131585 QKF131585 QUB131585 RDX131585 RNT131585 RXP131585 SHL131585 SRH131585 TBD131585 TKZ131585 TUV131585 UER131585 UON131585 UYJ131585 VIF131585 VSB131585 WBX131585 WLT131585 WVP131585 JD197121 SZ197121 ACV197121 AMR197121 AWN197121 BGJ197121 BQF197121 CAB197121 CJX197121 CTT197121 DDP197121 DNL197121 DXH197121 EHD197121 EQZ197121 FAV197121 FKR197121 FUN197121 GEJ197121 GOF197121 GYB197121 HHX197121 HRT197121 IBP197121 ILL197121 IVH197121 JFD197121 JOZ197121 JYV197121 KIR197121 KSN197121 LCJ197121 LMF197121 LWB197121 MFX197121 MPT197121 MZP197121 NJL197121 NTH197121 ODD197121 OMZ197121 OWV197121 PGR197121 PQN197121 QAJ197121 QKF197121 QUB197121 RDX197121 RNT197121 RXP197121 SHL197121 SRH197121 TBD197121 TKZ197121 TUV197121 UER197121 UON197121 UYJ197121 VIF197121 VSB197121 WBX197121 WLT197121 WVP197121 JD262657 SZ262657 ACV262657 AMR262657 AWN262657 BGJ262657 BQF262657 CAB262657 CJX262657 CTT262657 DDP262657 DNL262657 DXH262657 EHD262657 EQZ262657 FAV262657 FKR262657 FUN262657 GEJ262657 GOF262657 GYB262657 HHX262657 HRT262657 IBP262657 ILL262657 IVH262657 JFD262657 JOZ262657 JYV262657 KIR262657 KSN262657 LCJ262657 LMF262657 LWB262657 MFX262657 MPT262657 MZP262657 NJL262657 NTH262657 ODD262657 OMZ262657 OWV262657 PGR262657 PQN262657 QAJ262657 QKF262657 QUB262657 RDX262657 RNT262657 RXP262657 SHL262657 SRH262657 TBD262657 TKZ262657 TUV262657 UER262657 UON262657 UYJ262657 VIF262657 VSB262657 WBX262657 WLT262657 WVP262657 JD328193 SZ328193 ACV328193 AMR328193 AWN328193 BGJ328193 BQF328193 CAB328193 CJX328193 CTT328193 DDP328193 DNL328193 DXH328193 EHD328193 EQZ328193 FAV328193 FKR328193 FUN328193 GEJ328193 GOF328193 GYB328193 HHX328193 HRT328193 IBP328193 ILL328193 IVH328193 JFD328193 JOZ328193 JYV328193 KIR328193 KSN328193 LCJ328193 LMF328193 LWB328193 MFX328193 MPT328193 MZP328193 NJL328193 NTH328193 ODD328193 OMZ328193 OWV328193 PGR328193 PQN328193 QAJ328193 QKF328193 QUB328193 RDX328193 RNT328193 RXP328193 SHL328193 SRH328193 TBD328193 TKZ328193 TUV328193 UER328193 UON328193 UYJ328193 VIF328193 VSB328193 WBX328193 WLT328193 WVP328193 JD393729 SZ393729 ACV393729 AMR393729 AWN393729 BGJ393729 BQF393729 CAB393729 CJX393729 CTT393729 DDP393729 DNL393729 DXH393729 EHD393729 EQZ393729 FAV393729 FKR393729 FUN393729 GEJ393729 GOF393729 GYB393729 HHX393729 HRT393729 IBP393729 ILL393729 IVH393729 JFD393729 JOZ393729 JYV393729 KIR393729 KSN393729 LCJ393729 LMF393729 LWB393729 MFX393729 MPT393729 MZP393729 NJL393729 NTH393729 ODD393729 OMZ393729 OWV393729 PGR393729 PQN393729 QAJ393729 QKF393729 QUB393729 RDX393729 RNT393729 RXP393729 SHL393729 SRH393729 TBD393729 TKZ393729 TUV393729 UER393729 UON393729 UYJ393729 VIF393729 VSB393729 WBX393729 WLT393729 WVP393729 JD459265 SZ459265 ACV459265 AMR459265 AWN459265 BGJ459265 BQF459265 CAB459265 CJX459265 CTT459265 DDP459265 DNL459265 DXH459265 EHD459265 EQZ459265 FAV459265 FKR459265 FUN459265 GEJ459265 GOF459265 GYB459265 HHX459265 HRT459265 IBP459265 ILL459265 IVH459265 JFD459265 JOZ459265 JYV459265 KIR459265 KSN459265 LCJ459265 LMF459265 LWB459265 MFX459265 MPT459265 MZP459265 NJL459265 NTH459265 ODD459265 OMZ459265 OWV459265 PGR459265 PQN459265 QAJ459265 QKF459265 QUB459265 RDX459265 RNT459265 RXP459265 SHL459265 SRH459265 TBD459265 TKZ459265 TUV459265 UER459265 UON459265 UYJ459265 VIF459265 VSB459265 WBX459265 WLT459265 WVP459265 JD524801 SZ524801 ACV524801 AMR524801 AWN524801 BGJ524801 BQF524801 CAB524801 CJX524801 CTT524801 DDP524801 DNL524801 DXH524801 EHD524801 EQZ524801 FAV524801 FKR524801 FUN524801 GEJ524801 GOF524801 GYB524801 HHX524801 HRT524801 IBP524801 ILL524801 IVH524801 JFD524801 JOZ524801 JYV524801 KIR524801 KSN524801 LCJ524801 LMF524801 LWB524801 MFX524801 MPT524801 MZP524801 NJL524801 NTH524801 ODD524801 OMZ524801 OWV524801 PGR524801 PQN524801 QAJ524801 QKF524801 QUB524801 RDX524801 RNT524801 RXP524801 SHL524801 SRH524801 TBD524801 TKZ524801 TUV524801 UER524801 UON524801 UYJ524801 VIF524801 VSB524801 WBX524801 WLT524801 WVP524801 JD590337 SZ590337 ACV590337 AMR590337 AWN590337 BGJ590337 BQF590337 CAB590337 CJX590337 CTT590337 DDP590337 DNL590337 DXH590337 EHD590337 EQZ590337 FAV590337 FKR590337 FUN590337 GEJ590337 GOF590337 GYB590337 HHX590337 HRT590337 IBP590337 ILL590337 IVH590337 JFD590337 JOZ590337 JYV590337 KIR590337 KSN590337 LCJ590337 LMF590337 LWB590337 MFX590337 MPT590337 MZP590337 NJL590337 NTH590337 ODD590337 OMZ590337 OWV590337 PGR590337 PQN590337 QAJ590337 QKF590337 QUB590337 RDX590337 RNT590337 RXP590337 SHL590337 SRH590337 TBD590337 TKZ590337 TUV590337 UER590337 UON590337 UYJ590337 VIF590337 VSB590337 WBX590337 WLT590337 WVP590337 JD655873 SZ655873 ACV655873 AMR655873 AWN655873 BGJ655873 BQF655873 CAB655873 CJX655873 CTT655873 DDP655873 DNL655873 DXH655873 EHD655873 EQZ655873 FAV655873 FKR655873 FUN655873 GEJ655873 GOF655873 GYB655873 HHX655873 HRT655873 IBP655873 ILL655873 IVH655873 JFD655873 JOZ655873 JYV655873 KIR655873 KSN655873 LCJ655873 LMF655873 LWB655873 MFX655873 MPT655873 MZP655873 NJL655873 NTH655873 ODD655873 OMZ655873 OWV655873 PGR655873 PQN655873 QAJ655873 QKF655873 QUB655873 RDX655873 RNT655873 RXP655873 SHL655873 SRH655873 TBD655873 TKZ655873 TUV655873 UER655873 UON655873 UYJ655873 VIF655873 VSB655873 WBX655873 WLT655873 WVP655873 JD721409 SZ721409 ACV721409 AMR721409 AWN721409 BGJ721409 BQF721409 CAB721409 CJX721409 CTT721409 DDP721409 DNL721409 DXH721409 EHD721409 EQZ721409 FAV721409 FKR721409 FUN721409 GEJ721409 GOF721409 GYB721409 HHX721409 HRT721409 IBP721409 ILL721409 IVH721409 JFD721409 JOZ721409 JYV721409 KIR721409 KSN721409 LCJ721409 LMF721409 LWB721409 MFX721409 MPT721409 MZP721409 NJL721409 NTH721409 ODD721409 OMZ721409 OWV721409 PGR721409 PQN721409 QAJ721409 QKF721409 QUB721409 RDX721409 RNT721409 RXP721409 SHL721409 SRH721409 TBD721409 TKZ721409 TUV721409 UER721409 UON721409 UYJ721409 VIF721409 VSB721409 WBX721409 WLT721409 WVP721409 JD786945 SZ786945 ACV786945 AMR786945 AWN786945 BGJ786945 BQF786945 CAB786945 CJX786945 CTT786945 DDP786945 DNL786945 DXH786945 EHD786945 EQZ786945 FAV786945 FKR786945 FUN786945 GEJ786945 GOF786945 GYB786945 HHX786945 HRT786945 IBP786945 ILL786945 IVH786945 JFD786945 JOZ786945 JYV786945 KIR786945 KSN786945 LCJ786945 LMF786945 LWB786945 MFX786945 MPT786945 MZP786945 NJL786945 NTH786945 ODD786945 OMZ786945 OWV786945 PGR786945 PQN786945 QAJ786945 QKF786945 QUB786945 RDX786945 RNT786945 RXP786945 SHL786945 SRH786945 TBD786945 TKZ786945 TUV786945 UER786945 UON786945 UYJ786945 VIF786945 VSB786945 WBX786945 WLT786945 WVP786945 JD852481 SZ852481 ACV852481 AMR852481 AWN852481 BGJ852481 BQF852481 CAB852481 CJX852481 CTT852481 DDP852481 DNL852481 DXH852481 EHD852481 EQZ852481 FAV852481 FKR852481 FUN852481 GEJ852481 GOF852481 GYB852481 HHX852481 HRT852481 IBP852481 ILL852481 IVH852481 JFD852481 JOZ852481 JYV852481 KIR852481 KSN852481 LCJ852481 LMF852481 LWB852481 MFX852481 MPT852481 MZP852481 NJL852481 NTH852481 ODD852481 OMZ852481 OWV852481 PGR852481 PQN852481 QAJ852481 QKF852481 QUB852481 RDX852481 RNT852481 RXP852481 SHL852481 SRH852481 TBD852481 TKZ852481 TUV852481 UER852481 UON852481 UYJ852481 VIF852481 VSB852481 WBX852481 WLT852481 WVP852481 JD918017 SZ918017 ACV918017 AMR918017 AWN918017 BGJ918017 BQF918017 CAB918017 CJX918017 CTT918017 DDP918017 DNL918017 DXH918017 EHD918017 EQZ918017 FAV918017 FKR918017 FUN918017 GEJ918017 GOF918017 GYB918017 HHX918017 HRT918017 IBP918017 ILL918017 IVH918017 JFD918017 JOZ918017 JYV918017 KIR918017 KSN918017 LCJ918017 LMF918017 LWB918017 MFX918017 MPT918017 MZP918017 NJL918017 NTH918017 ODD918017 OMZ918017 OWV918017 PGR918017 PQN918017 QAJ918017 QKF918017 QUB918017 RDX918017 RNT918017 RXP918017 SHL918017 SRH918017 TBD918017 TKZ918017 TUV918017 UER918017 UON918017 UYJ918017 VIF918017 VSB918017 WBX918017 WLT918017 WVP918017 JD983553 SZ983553 ACV983553 AMR983553 AWN983553 BGJ983553 BQF983553 CAB983553 CJX983553 CTT983553 DDP983553 DNL983553 DXH983553 EHD983553 EQZ983553 FAV983553 FKR983553 FUN983553 GEJ983553 GOF983553 GYB983553 HHX983553 HRT983553 IBP983553 ILL983553 IVH983553 JFD983553 JOZ983553 JYV983553 KIR983553 KSN983553 LCJ983553 LMF983553 LWB983553 MFX983553 MPT983553 MZP983553 NJL983553 NTH983553 ODD983553 OMZ983553 OWV983553 PGR983553 PQN983553 QAJ983553 QKF983553 QUB983553 RDX983553 RNT983553 RXP983553 SHL983553 SRH983553 TBD983553 TKZ983553 TUV983553 UER983553 UON983553 UYJ983553 VIF983553 VSB983553 WBX983553 WLT983553 WVP983553 JB66049 SX66049 ACT66049 AMP66049 AWL66049 BGH66049 BQD66049 BZZ66049 CJV66049 CTR66049 DDN66049 DNJ66049 DXF66049 EHB66049 EQX66049 FAT66049 FKP66049 FUL66049 GEH66049 GOD66049 GXZ66049 HHV66049 HRR66049 IBN66049 ILJ66049 IVF66049 JFB66049 JOX66049 JYT66049 KIP66049 KSL66049 LCH66049 LMD66049 LVZ66049 MFV66049 MPR66049 MZN66049 NJJ66049 NTF66049 ODB66049 OMX66049 OWT66049 PGP66049 PQL66049 QAH66049 QKD66049 QTZ66049 RDV66049 RNR66049 RXN66049 SHJ66049 SRF66049 TBB66049 TKX66049 TUT66049 UEP66049 UOL66049 UYH66049 VID66049 VRZ66049 WBV66049 WLR66049 WVN66049 JB131585 SX131585 ACT131585 AMP131585 AWL131585 BGH131585 BQD131585 BZZ131585 CJV131585 CTR131585 DDN131585 DNJ131585 DXF131585 EHB131585 EQX131585 FAT131585 FKP131585 FUL131585 GEH131585 GOD131585 GXZ131585 HHV131585 HRR131585 IBN131585 ILJ131585 IVF131585 JFB131585 JOX131585 JYT131585 KIP131585 KSL131585 LCH131585 LMD131585 LVZ131585 MFV131585 MPR131585 MZN131585 NJJ131585 NTF131585 ODB131585 OMX131585 OWT131585 PGP131585 PQL131585 QAH131585 QKD131585 QTZ131585 RDV131585 RNR131585 RXN131585 SHJ131585 SRF131585 TBB131585 TKX131585 TUT131585 UEP131585 UOL131585 UYH131585 VID131585 VRZ131585 WBV131585 WLR131585 WVN131585 JB197121 SX197121 ACT197121 AMP197121 AWL197121 BGH197121 BQD197121 BZZ197121 CJV197121 CTR197121 DDN197121 DNJ197121 DXF197121 EHB197121 EQX197121 FAT197121 FKP197121 FUL197121 GEH197121 GOD197121 GXZ197121 HHV197121 HRR197121 IBN197121 ILJ197121 IVF197121 JFB197121 JOX197121 JYT197121 KIP197121 KSL197121 LCH197121 LMD197121 LVZ197121 MFV197121 MPR197121 MZN197121 NJJ197121 NTF197121 ODB197121 OMX197121 OWT197121 PGP197121 PQL197121 QAH197121 QKD197121 QTZ197121 RDV197121 RNR197121 RXN197121 SHJ197121 SRF197121 TBB197121 TKX197121 TUT197121 UEP197121 UOL197121 UYH197121 VID197121 VRZ197121 WBV197121 WLR197121 WVN197121 JB262657 SX262657 ACT262657 AMP262657 AWL262657 BGH262657 BQD262657 BZZ262657 CJV262657 CTR262657 DDN262657 DNJ262657 DXF262657 EHB262657 EQX262657 FAT262657 FKP262657 FUL262657 GEH262657 GOD262657 GXZ262657 HHV262657 HRR262657 IBN262657 ILJ262657 IVF262657 JFB262657 JOX262657 JYT262657 KIP262657 KSL262657 LCH262657 LMD262657 LVZ262657 MFV262657 MPR262657 MZN262657 NJJ262657 NTF262657 ODB262657 OMX262657 OWT262657 PGP262657 PQL262657 QAH262657 QKD262657 QTZ262657 RDV262657 RNR262657 RXN262657 SHJ262657 SRF262657 TBB262657 TKX262657 TUT262657 UEP262657 UOL262657 UYH262657 VID262657 VRZ262657 WBV262657 WLR262657 WVN262657 JB328193 SX328193 ACT328193 AMP328193 AWL328193 BGH328193 BQD328193 BZZ328193 CJV328193 CTR328193 DDN328193 DNJ328193 DXF328193 EHB328193 EQX328193 FAT328193 FKP328193 FUL328193 GEH328193 GOD328193 GXZ328193 HHV328193 HRR328193 IBN328193 ILJ328193 IVF328193 JFB328193 JOX328193 JYT328193 KIP328193 KSL328193 LCH328193 LMD328193 LVZ328193 MFV328193 MPR328193 MZN328193 NJJ328193 NTF328193 ODB328193 OMX328193 OWT328193 PGP328193 PQL328193 QAH328193 QKD328193 QTZ328193 RDV328193 RNR328193 RXN328193 SHJ328193 SRF328193 TBB328193 TKX328193 TUT328193 UEP328193 UOL328193 UYH328193 VID328193 VRZ328193 WBV328193 WLR328193 WVN328193 JB393729 SX393729 ACT393729 AMP393729 AWL393729 BGH393729 BQD393729 BZZ393729 CJV393729 CTR393729 DDN393729 DNJ393729 DXF393729 EHB393729 EQX393729 FAT393729 FKP393729 FUL393729 GEH393729 GOD393729 GXZ393729 HHV393729 HRR393729 IBN393729 ILJ393729 IVF393729 JFB393729 JOX393729 JYT393729 KIP393729 KSL393729 LCH393729 LMD393729 LVZ393729 MFV393729 MPR393729 MZN393729 NJJ393729 NTF393729 ODB393729 OMX393729 OWT393729 PGP393729 PQL393729 QAH393729 QKD393729 QTZ393729 RDV393729 RNR393729 RXN393729 SHJ393729 SRF393729 TBB393729 TKX393729 TUT393729 UEP393729 UOL393729 UYH393729 VID393729 VRZ393729 WBV393729 WLR393729 WVN393729 JB459265 SX459265 ACT459265 AMP459265 AWL459265 BGH459265 BQD459265 BZZ459265 CJV459265 CTR459265 DDN459265 DNJ459265 DXF459265 EHB459265 EQX459265 FAT459265 FKP459265 FUL459265 GEH459265 GOD459265 GXZ459265 HHV459265 HRR459265 IBN459265 ILJ459265 IVF459265 JFB459265 JOX459265 JYT459265 KIP459265 KSL459265 LCH459265 LMD459265 LVZ459265 MFV459265 MPR459265 MZN459265 NJJ459265 NTF459265 ODB459265 OMX459265 OWT459265 PGP459265 PQL459265 QAH459265 QKD459265 QTZ459265 RDV459265 RNR459265 RXN459265 SHJ459265 SRF459265 TBB459265 TKX459265 TUT459265 UEP459265 UOL459265 UYH459265 VID459265 VRZ459265 WBV459265 WLR459265 WVN459265 JB524801 SX524801 ACT524801 AMP524801 AWL524801 BGH524801 BQD524801 BZZ524801 CJV524801 CTR524801 DDN524801 DNJ524801 DXF524801 EHB524801 EQX524801 FAT524801 FKP524801 FUL524801 GEH524801 GOD524801 GXZ524801 HHV524801 HRR524801 IBN524801 ILJ524801 IVF524801 JFB524801 JOX524801 JYT524801 KIP524801 KSL524801 LCH524801 LMD524801 LVZ524801 MFV524801 MPR524801 MZN524801 NJJ524801 NTF524801 ODB524801 OMX524801 OWT524801 PGP524801 PQL524801 QAH524801 QKD524801 QTZ524801 RDV524801 RNR524801 RXN524801 SHJ524801 SRF524801 TBB524801 TKX524801 TUT524801 UEP524801 UOL524801 UYH524801 VID524801 VRZ524801 WBV524801 WLR524801 WVN524801 JB590337 SX590337 ACT590337 AMP590337 AWL590337 BGH590337 BQD590337 BZZ590337 CJV590337 CTR590337 DDN590337 DNJ590337 DXF590337 EHB590337 EQX590337 FAT590337 FKP590337 FUL590337 GEH590337 GOD590337 GXZ590337 HHV590337 HRR590337 IBN590337 ILJ590337 IVF590337 JFB590337 JOX590337 JYT590337 KIP590337 KSL590337 LCH590337 LMD590337 LVZ590337 MFV590337 MPR590337 MZN590337 NJJ590337 NTF590337 ODB590337 OMX590337 OWT590337 PGP590337 PQL590337 QAH590337 QKD590337 QTZ590337 RDV590337 RNR590337 RXN590337 SHJ590337 SRF590337 TBB590337 TKX590337 TUT590337 UEP590337 UOL590337 UYH590337 VID590337 VRZ590337 WBV590337 WLR590337 WVN590337 JB655873 SX655873 ACT655873 AMP655873 AWL655873 BGH655873 BQD655873 BZZ655873 CJV655873 CTR655873 DDN655873 DNJ655873 DXF655873 EHB655873 EQX655873 FAT655873 FKP655873 FUL655873 GEH655873 GOD655873 GXZ655873 HHV655873 HRR655873 IBN655873 ILJ655873 IVF655873 JFB655873 JOX655873 JYT655873 KIP655873 KSL655873 LCH655873 LMD655873 LVZ655873 MFV655873 MPR655873 MZN655873 NJJ655873 NTF655873 ODB655873 OMX655873 OWT655873 PGP655873 PQL655873 QAH655873 QKD655873 QTZ655873 RDV655873 RNR655873 RXN655873 SHJ655873 SRF655873 TBB655873 TKX655873 TUT655873 UEP655873 UOL655873 UYH655873 VID655873 VRZ655873 WBV655873 WLR655873 WVN655873 JB721409 SX721409 ACT721409 AMP721409 AWL721409 BGH721409 BQD721409 BZZ721409 CJV721409 CTR721409 DDN721409 DNJ721409 DXF721409 EHB721409 EQX721409 FAT721409 FKP721409 FUL721409 GEH721409 GOD721409 GXZ721409 HHV721409 HRR721409 IBN721409 ILJ721409 IVF721409 JFB721409 JOX721409 JYT721409 KIP721409 KSL721409 LCH721409 LMD721409 LVZ721409 MFV721409 MPR721409 MZN721409 NJJ721409 NTF721409 ODB721409 OMX721409 OWT721409 PGP721409 PQL721409 QAH721409 QKD721409 QTZ721409 RDV721409 RNR721409 RXN721409 SHJ721409 SRF721409 TBB721409 TKX721409 TUT721409 UEP721409 UOL721409 UYH721409 VID721409 VRZ721409 WBV721409 WLR721409 WVN721409 JB786945 SX786945 ACT786945 AMP786945 AWL786945 BGH786945 BQD786945 BZZ786945 CJV786945 CTR786945 DDN786945 DNJ786945 DXF786945 EHB786945 EQX786945 FAT786945 FKP786945 FUL786945 GEH786945 GOD786945 GXZ786945 HHV786945 HRR786945 IBN786945 ILJ786945 IVF786945 JFB786945 JOX786945 JYT786945 KIP786945 KSL786945 LCH786945 LMD786945 LVZ786945 MFV786945 MPR786945 MZN786945 NJJ786945 NTF786945 ODB786945 OMX786945 OWT786945 PGP786945 PQL786945 QAH786945 QKD786945 QTZ786945 RDV786945 RNR786945 RXN786945 SHJ786945 SRF786945 TBB786945 TKX786945 TUT786945 UEP786945 UOL786945 UYH786945 VID786945 VRZ786945 WBV786945 WLR786945 WVN786945 JB852481 SX852481 ACT852481 AMP852481 AWL852481 BGH852481 BQD852481 BZZ852481 CJV852481 CTR852481 DDN852481 DNJ852481 DXF852481 EHB852481 EQX852481 FAT852481 FKP852481 FUL852481 GEH852481 GOD852481 GXZ852481 HHV852481 HRR852481 IBN852481 ILJ852481 IVF852481 JFB852481 JOX852481 JYT852481 KIP852481 KSL852481 LCH852481 LMD852481 LVZ852481 MFV852481 MPR852481 MZN852481 NJJ852481 NTF852481 ODB852481 OMX852481 OWT852481 PGP852481 PQL852481 QAH852481 QKD852481 QTZ852481 RDV852481 RNR852481 RXN852481 SHJ852481 SRF852481 TBB852481 TKX852481 TUT852481 UEP852481 UOL852481 UYH852481 VID852481 VRZ852481 WBV852481 WLR852481 WVN852481 JB918017 SX918017 ACT918017 AMP918017 AWL918017 BGH918017 BQD918017 BZZ918017 CJV918017 CTR918017 DDN918017 DNJ918017 DXF918017 EHB918017 EQX918017 FAT918017 FKP918017 FUL918017 GEH918017 GOD918017 GXZ918017 HHV918017 HRR918017 IBN918017 ILJ918017 IVF918017 JFB918017 JOX918017 JYT918017 KIP918017 KSL918017 LCH918017 LMD918017 LVZ918017 MFV918017 MPR918017 MZN918017 NJJ918017 NTF918017 ODB918017 OMX918017 OWT918017 PGP918017 PQL918017 QAH918017 QKD918017 QTZ918017 RDV918017 RNR918017 RXN918017 SHJ918017 SRF918017 TBB918017 TKX918017 TUT918017 UEP918017 UOL918017 UYH918017 VID918017 VRZ918017 WBV918017 WLR918017 WVN918017 JB983553 SX983553 ACT983553 AMP983553 AWL983553 BGH983553 BQD983553 BZZ983553 CJV983553 CTR983553 DDN983553 DNJ983553 DXF983553 EHB983553 EQX983553 FAT983553 FKP983553 FUL983553 GEH983553 GOD983553 GXZ983553 HHV983553 HRR983553 IBN983553 ILJ983553 IVF983553 JFB983553 JOX983553 JYT983553 KIP983553 KSL983553 LCH983553 LMD983553 LVZ983553 MFV983553 MPR983553 MZN983553 NJJ983553 NTF983553 ODB983553 OMX983553 OWT983553 PGP983553 PQL983553 QAH983553 QKD983553 QTZ983553 RDV983553 RNR983553 RXN983553 SHJ983553 SRF983553 TBB983553 TKX983553 TUT983553 UEP983553 UOL983553 UYH983553 VID983553 VRZ983553 WBV983553 WLR983553 WVN983553 JB15:JB606 SX15:SX606 ACT15:ACT606 AMP15:AMP606 AWL15:AWL606 BGH15:BGH606 BQD15:BQD606 BZZ15:BZZ606 CJV15:CJV606 CTR15:CTR606 DDN15:DDN606 DNJ15:DNJ606 DXF15:DXF606 EHB15:EHB606 EQX15:EQX606 FAT15:FAT606 FKP15:FKP606 FUL15:FUL606 GEH15:GEH606 GOD15:GOD606 GXZ15:GXZ606 HHV15:HHV606 HRR15:HRR606 IBN15:IBN606 ILJ15:ILJ606 IVF15:IVF606 JFB15:JFB606 JOX15:JOX606 JYT15:JYT606 KIP15:KIP606 KSL15:KSL606 LCH15:LCH606 LMD15:LMD606 LVZ15:LVZ606 MFV15:MFV606 MPR15:MPR606 MZN15:MZN606 NJJ15:NJJ606 NTF15:NTF606 ODB15:ODB606 OMX15:OMX606 OWT15:OWT606 PGP15:PGP606 PQL15:PQL606 QAH15:QAH606 QKD15:QKD606 QTZ15:QTZ606 RDV15:RDV606 RNR15:RNR606 RXN15:RXN606 SHJ15:SHJ606 SRF15:SRF606 TBB15:TBB606 TKX15:TKX606 TUT15:TUT606 UEP15:UEP606 UOL15:UOL606 UYH15:UYH606 VID15:VID606 VRZ15:VRZ606 WBV15:WBV606 WLR15:WLR606 WVN15:WVN606 JB66051:JB66136 SX66051:SX66136 ACT66051:ACT66136 AMP66051:AMP66136 AWL66051:AWL66136 BGH66051:BGH66136 BQD66051:BQD66136 BZZ66051:BZZ66136 CJV66051:CJV66136 CTR66051:CTR66136 DDN66051:DDN66136 DNJ66051:DNJ66136 DXF66051:DXF66136 EHB66051:EHB66136 EQX66051:EQX66136 FAT66051:FAT66136 FKP66051:FKP66136 FUL66051:FUL66136 GEH66051:GEH66136 GOD66051:GOD66136 GXZ66051:GXZ66136 HHV66051:HHV66136 HRR66051:HRR66136 IBN66051:IBN66136 ILJ66051:ILJ66136 IVF66051:IVF66136 JFB66051:JFB66136 JOX66051:JOX66136 JYT66051:JYT66136 KIP66051:KIP66136 KSL66051:KSL66136 LCH66051:LCH66136 LMD66051:LMD66136 LVZ66051:LVZ66136 MFV66051:MFV66136 MPR66051:MPR66136 MZN66051:MZN66136 NJJ66051:NJJ66136 NTF66051:NTF66136 ODB66051:ODB66136 OMX66051:OMX66136 OWT66051:OWT66136 PGP66051:PGP66136 PQL66051:PQL66136 QAH66051:QAH66136 QKD66051:QKD66136 QTZ66051:QTZ66136 RDV66051:RDV66136 RNR66051:RNR66136 RXN66051:RXN66136 SHJ66051:SHJ66136 SRF66051:SRF66136 TBB66051:TBB66136 TKX66051:TKX66136 TUT66051:TUT66136 UEP66051:UEP66136 UOL66051:UOL66136 UYH66051:UYH66136 VID66051:VID66136 VRZ66051:VRZ66136 WBV66051:WBV66136 WLR66051:WLR66136 WVN66051:WVN66136 JB131587:JB131672 SX131587:SX131672 ACT131587:ACT131672 AMP131587:AMP131672 AWL131587:AWL131672 BGH131587:BGH131672 BQD131587:BQD131672 BZZ131587:BZZ131672 CJV131587:CJV131672 CTR131587:CTR131672 DDN131587:DDN131672 DNJ131587:DNJ131672 DXF131587:DXF131672 EHB131587:EHB131672 EQX131587:EQX131672 FAT131587:FAT131672 FKP131587:FKP131672 FUL131587:FUL131672 GEH131587:GEH131672 GOD131587:GOD131672 GXZ131587:GXZ131672 HHV131587:HHV131672 HRR131587:HRR131672 IBN131587:IBN131672 ILJ131587:ILJ131672 IVF131587:IVF131672 JFB131587:JFB131672 JOX131587:JOX131672 JYT131587:JYT131672 KIP131587:KIP131672 KSL131587:KSL131672 LCH131587:LCH131672 LMD131587:LMD131672 LVZ131587:LVZ131672 MFV131587:MFV131672 MPR131587:MPR131672 MZN131587:MZN131672 NJJ131587:NJJ131672 NTF131587:NTF131672 ODB131587:ODB131672 OMX131587:OMX131672 OWT131587:OWT131672 PGP131587:PGP131672 PQL131587:PQL131672 QAH131587:QAH131672 QKD131587:QKD131672 QTZ131587:QTZ131672 RDV131587:RDV131672 RNR131587:RNR131672 RXN131587:RXN131672 SHJ131587:SHJ131672 SRF131587:SRF131672 TBB131587:TBB131672 TKX131587:TKX131672 TUT131587:TUT131672 UEP131587:UEP131672 UOL131587:UOL131672 UYH131587:UYH131672 VID131587:VID131672 VRZ131587:VRZ131672 WBV131587:WBV131672 WLR131587:WLR131672 WVN131587:WVN131672 JB197123:JB197208 SX197123:SX197208 ACT197123:ACT197208 AMP197123:AMP197208 AWL197123:AWL197208 BGH197123:BGH197208 BQD197123:BQD197208 BZZ197123:BZZ197208 CJV197123:CJV197208 CTR197123:CTR197208 DDN197123:DDN197208 DNJ197123:DNJ197208 DXF197123:DXF197208 EHB197123:EHB197208 EQX197123:EQX197208 FAT197123:FAT197208 FKP197123:FKP197208 FUL197123:FUL197208 GEH197123:GEH197208 GOD197123:GOD197208 GXZ197123:GXZ197208 HHV197123:HHV197208 HRR197123:HRR197208 IBN197123:IBN197208 ILJ197123:ILJ197208 IVF197123:IVF197208 JFB197123:JFB197208 JOX197123:JOX197208 JYT197123:JYT197208 KIP197123:KIP197208 KSL197123:KSL197208 LCH197123:LCH197208 LMD197123:LMD197208 LVZ197123:LVZ197208 MFV197123:MFV197208 MPR197123:MPR197208 MZN197123:MZN197208 NJJ197123:NJJ197208 NTF197123:NTF197208 ODB197123:ODB197208 OMX197123:OMX197208 OWT197123:OWT197208 PGP197123:PGP197208 PQL197123:PQL197208 QAH197123:QAH197208 QKD197123:QKD197208 QTZ197123:QTZ197208 RDV197123:RDV197208 RNR197123:RNR197208 RXN197123:RXN197208 SHJ197123:SHJ197208 SRF197123:SRF197208 TBB197123:TBB197208 TKX197123:TKX197208 TUT197123:TUT197208 UEP197123:UEP197208 UOL197123:UOL197208 UYH197123:UYH197208 VID197123:VID197208 VRZ197123:VRZ197208 WBV197123:WBV197208 WLR197123:WLR197208 WVN197123:WVN197208 JB262659:JB262744 SX262659:SX262744 ACT262659:ACT262744 AMP262659:AMP262744 AWL262659:AWL262744 BGH262659:BGH262744 BQD262659:BQD262744 BZZ262659:BZZ262744 CJV262659:CJV262744 CTR262659:CTR262744 DDN262659:DDN262744 DNJ262659:DNJ262744 DXF262659:DXF262744 EHB262659:EHB262744 EQX262659:EQX262744 FAT262659:FAT262744 FKP262659:FKP262744 FUL262659:FUL262744 GEH262659:GEH262744 GOD262659:GOD262744 GXZ262659:GXZ262744 HHV262659:HHV262744 HRR262659:HRR262744 IBN262659:IBN262744 ILJ262659:ILJ262744 IVF262659:IVF262744 JFB262659:JFB262744 JOX262659:JOX262744 JYT262659:JYT262744 KIP262659:KIP262744 KSL262659:KSL262744 LCH262659:LCH262744 LMD262659:LMD262744 LVZ262659:LVZ262744 MFV262659:MFV262744 MPR262659:MPR262744 MZN262659:MZN262744 NJJ262659:NJJ262744 NTF262659:NTF262744 ODB262659:ODB262744 OMX262659:OMX262744 OWT262659:OWT262744 PGP262659:PGP262744 PQL262659:PQL262744 QAH262659:QAH262744 QKD262659:QKD262744 QTZ262659:QTZ262744 RDV262659:RDV262744 RNR262659:RNR262744 RXN262659:RXN262744 SHJ262659:SHJ262744 SRF262659:SRF262744 TBB262659:TBB262744 TKX262659:TKX262744 TUT262659:TUT262744 UEP262659:UEP262744 UOL262659:UOL262744 UYH262659:UYH262744 VID262659:VID262744 VRZ262659:VRZ262744 WBV262659:WBV262744 WLR262659:WLR262744 WVN262659:WVN262744 JB328195:JB328280 SX328195:SX328280 ACT328195:ACT328280 AMP328195:AMP328280 AWL328195:AWL328280 BGH328195:BGH328280 BQD328195:BQD328280 BZZ328195:BZZ328280 CJV328195:CJV328280 CTR328195:CTR328280 DDN328195:DDN328280 DNJ328195:DNJ328280 DXF328195:DXF328280 EHB328195:EHB328280 EQX328195:EQX328280 FAT328195:FAT328280 FKP328195:FKP328280 FUL328195:FUL328280 GEH328195:GEH328280 GOD328195:GOD328280 GXZ328195:GXZ328280 HHV328195:HHV328280 HRR328195:HRR328280 IBN328195:IBN328280 ILJ328195:ILJ328280 IVF328195:IVF328280 JFB328195:JFB328280 JOX328195:JOX328280 JYT328195:JYT328280 KIP328195:KIP328280 KSL328195:KSL328280 LCH328195:LCH328280 LMD328195:LMD328280 LVZ328195:LVZ328280 MFV328195:MFV328280 MPR328195:MPR328280 MZN328195:MZN328280 NJJ328195:NJJ328280 NTF328195:NTF328280 ODB328195:ODB328280 OMX328195:OMX328280 OWT328195:OWT328280 PGP328195:PGP328280 PQL328195:PQL328280 QAH328195:QAH328280 QKD328195:QKD328280 QTZ328195:QTZ328280 RDV328195:RDV328280 RNR328195:RNR328280 RXN328195:RXN328280 SHJ328195:SHJ328280 SRF328195:SRF328280 TBB328195:TBB328280 TKX328195:TKX328280 TUT328195:TUT328280 UEP328195:UEP328280 UOL328195:UOL328280 UYH328195:UYH328280 VID328195:VID328280 VRZ328195:VRZ328280 WBV328195:WBV328280 WLR328195:WLR328280 WVN328195:WVN328280 JB393731:JB393816 SX393731:SX393816 ACT393731:ACT393816 AMP393731:AMP393816 AWL393731:AWL393816 BGH393731:BGH393816 BQD393731:BQD393816 BZZ393731:BZZ393816 CJV393731:CJV393816 CTR393731:CTR393816 DDN393731:DDN393816 DNJ393731:DNJ393816 DXF393731:DXF393816 EHB393731:EHB393816 EQX393731:EQX393816 FAT393731:FAT393816 FKP393731:FKP393816 FUL393731:FUL393816 GEH393731:GEH393816 GOD393731:GOD393816 GXZ393731:GXZ393816 HHV393731:HHV393816 HRR393731:HRR393816 IBN393731:IBN393816 ILJ393731:ILJ393816 IVF393731:IVF393816 JFB393731:JFB393816 JOX393731:JOX393816 JYT393731:JYT393816 KIP393731:KIP393816 KSL393731:KSL393816 LCH393731:LCH393816 LMD393731:LMD393816 LVZ393731:LVZ393816 MFV393731:MFV393816 MPR393731:MPR393816 MZN393731:MZN393816 NJJ393731:NJJ393816 NTF393731:NTF393816 ODB393731:ODB393816 OMX393731:OMX393816 OWT393731:OWT393816 PGP393731:PGP393816 PQL393731:PQL393816 QAH393731:QAH393816 QKD393731:QKD393816 QTZ393731:QTZ393816 RDV393731:RDV393816 RNR393731:RNR393816 RXN393731:RXN393816 SHJ393731:SHJ393816 SRF393731:SRF393816 TBB393731:TBB393816 TKX393731:TKX393816 TUT393731:TUT393816 UEP393731:UEP393816 UOL393731:UOL393816 UYH393731:UYH393816 VID393731:VID393816 VRZ393731:VRZ393816 WBV393731:WBV393816 WLR393731:WLR393816 WVN393731:WVN393816 JB459267:JB459352 SX459267:SX459352 ACT459267:ACT459352 AMP459267:AMP459352 AWL459267:AWL459352 BGH459267:BGH459352 BQD459267:BQD459352 BZZ459267:BZZ459352 CJV459267:CJV459352 CTR459267:CTR459352 DDN459267:DDN459352 DNJ459267:DNJ459352 DXF459267:DXF459352 EHB459267:EHB459352 EQX459267:EQX459352 FAT459267:FAT459352 FKP459267:FKP459352 FUL459267:FUL459352 GEH459267:GEH459352 GOD459267:GOD459352 GXZ459267:GXZ459352 HHV459267:HHV459352 HRR459267:HRR459352 IBN459267:IBN459352 ILJ459267:ILJ459352 IVF459267:IVF459352 JFB459267:JFB459352 JOX459267:JOX459352 JYT459267:JYT459352 KIP459267:KIP459352 KSL459267:KSL459352 LCH459267:LCH459352 LMD459267:LMD459352 LVZ459267:LVZ459352 MFV459267:MFV459352 MPR459267:MPR459352 MZN459267:MZN459352 NJJ459267:NJJ459352 NTF459267:NTF459352 ODB459267:ODB459352 OMX459267:OMX459352 OWT459267:OWT459352 PGP459267:PGP459352 PQL459267:PQL459352 QAH459267:QAH459352 QKD459267:QKD459352 QTZ459267:QTZ459352 RDV459267:RDV459352 RNR459267:RNR459352 RXN459267:RXN459352 SHJ459267:SHJ459352 SRF459267:SRF459352 TBB459267:TBB459352 TKX459267:TKX459352 TUT459267:TUT459352 UEP459267:UEP459352 UOL459267:UOL459352 UYH459267:UYH459352 VID459267:VID459352 VRZ459267:VRZ459352 WBV459267:WBV459352 WLR459267:WLR459352 WVN459267:WVN459352 JB524803:JB524888 SX524803:SX524888 ACT524803:ACT524888 AMP524803:AMP524888 AWL524803:AWL524888 BGH524803:BGH524888 BQD524803:BQD524888 BZZ524803:BZZ524888 CJV524803:CJV524888 CTR524803:CTR524888 DDN524803:DDN524888 DNJ524803:DNJ524888 DXF524803:DXF524888 EHB524803:EHB524888 EQX524803:EQX524888 FAT524803:FAT524888 FKP524803:FKP524888 FUL524803:FUL524888 GEH524803:GEH524888 GOD524803:GOD524888 GXZ524803:GXZ524888 HHV524803:HHV524888 HRR524803:HRR524888 IBN524803:IBN524888 ILJ524803:ILJ524888 IVF524803:IVF524888 JFB524803:JFB524888 JOX524803:JOX524888 JYT524803:JYT524888 KIP524803:KIP524888 KSL524803:KSL524888 LCH524803:LCH524888 LMD524803:LMD524888 LVZ524803:LVZ524888 MFV524803:MFV524888 MPR524803:MPR524888 MZN524803:MZN524888 NJJ524803:NJJ524888 NTF524803:NTF524888 ODB524803:ODB524888 OMX524803:OMX524888 OWT524803:OWT524888 PGP524803:PGP524888 PQL524803:PQL524888 QAH524803:QAH524888 QKD524803:QKD524888 QTZ524803:QTZ524888 RDV524803:RDV524888 RNR524803:RNR524888 RXN524803:RXN524888 SHJ524803:SHJ524888 SRF524803:SRF524888 TBB524803:TBB524888 TKX524803:TKX524888 TUT524803:TUT524888 UEP524803:UEP524888 UOL524803:UOL524888 UYH524803:UYH524888 VID524803:VID524888 VRZ524803:VRZ524888 WBV524803:WBV524888 WLR524803:WLR524888 WVN524803:WVN524888 JB590339:JB590424 SX590339:SX590424 ACT590339:ACT590424 AMP590339:AMP590424 AWL590339:AWL590424 BGH590339:BGH590424 BQD590339:BQD590424 BZZ590339:BZZ590424 CJV590339:CJV590424 CTR590339:CTR590424 DDN590339:DDN590424 DNJ590339:DNJ590424 DXF590339:DXF590424 EHB590339:EHB590424 EQX590339:EQX590424 FAT590339:FAT590424 FKP590339:FKP590424 FUL590339:FUL590424 GEH590339:GEH590424 GOD590339:GOD590424 GXZ590339:GXZ590424 HHV590339:HHV590424 HRR590339:HRR590424 IBN590339:IBN590424 ILJ590339:ILJ590424 IVF590339:IVF590424 JFB590339:JFB590424 JOX590339:JOX590424 JYT590339:JYT590424 KIP590339:KIP590424 KSL590339:KSL590424 LCH590339:LCH590424 LMD590339:LMD590424 LVZ590339:LVZ590424 MFV590339:MFV590424 MPR590339:MPR590424 MZN590339:MZN590424 NJJ590339:NJJ590424 NTF590339:NTF590424 ODB590339:ODB590424 OMX590339:OMX590424 OWT590339:OWT590424 PGP590339:PGP590424 PQL590339:PQL590424 QAH590339:QAH590424 QKD590339:QKD590424 QTZ590339:QTZ590424 RDV590339:RDV590424 RNR590339:RNR590424 RXN590339:RXN590424 SHJ590339:SHJ590424 SRF590339:SRF590424 TBB590339:TBB590424 TKX590339:TKX590424 TUT590339:TUT590424 UEP590339:UEP590424 UOL590339:UOL590424 UYH590339:UYH590424 VID590339:VID590424 VRZ590339:VRZ590424 WBV590339:WBV590424 WLR590339:WLR590424 WVN590339:WVN590424 JB655875:JB655960 SX655875:SX655960 ACT655875:ACT655960 AMP655875:AMP655960 AWL655875:AWL655960 BGH655875:BGH655960 BQD655875:BQD655960 BZZ655875:BZZ655960 CJV655875:CJV655960 CTR655875:CTR655960 DDN655875:DDN655960 DNJ655875:DNJ655960 DXF655875:DXF655960 EHB655875:EHB655960 EQX655875:EQX655960 FAT655875:FAT655960 FKP655875:FKP655960 FUL655875:FUL655960 GEH655875:GEH655960 GOD655875:GOD655960 GXZ655875:GXZ655960 HHV655875:HHV655960 HRR655875:HRR655960 IBN655875:IBN655960 ILJ655875:ILJ655960 IVF655875:IVF655960 JFB655875:JFB655960 JOX655875:JOX655960 JYT655875:JYT655960 KIP655875:KIP655960 KSL655875:KSL655960 LCH655875:LCH655960 LMD655875:LMD655960 LVZ655875:LVZ655960 MFV655875:MFV655960 MPR655875:MPR655960 MZN655875:MZN655960 NJJ655875:NJJ655960 NTF655875:NTF655960 ODB655875:ODB655960 OMX655875:OMX655960 OWT655875:OWT655960 PGP655875:PGP655960 PQL655875:PQL655960 QAH655875:QAH655960 QKD655875:QKD655960 QTZ655875:QTZ655960 RDV655875:RDV655960 RNR655875:RNR655960 RXN655875:RXN655960 SHJ655875:SHJ655960 SRF655875:SRF655960 TBB655875:TBB655960 TKX655875:TKX655960 TUT655875:TUT655960 UEP655875:UEP655960 UOL655875:UOL655960 UYH655875:UYH655960 VID655875:VID655960 VRZ655875:VRZ655960 WBV655875:WBV655960 WLR655875:WLR655960 WVN655875:WVN655960 JB721411:JB721496 SX721411:SX721496 ACT721411:ACT721496 AMP721411:AMP721496 AWL721411:AWL721496 BGH721411:BGH721496 BQD721411:BQD721496 BZZ721411:BZZ721496 CJV721411:CJV721496 CTR721411:CTR721496 DDN721411:DDN721496 DNJ721411:DNJ721496 DXF721411:DXF721496 EHB721411:EHB721496 EQX721411:EQX721496 FAT721411:FAT721496 FKP721411:FKP721496 FUL721411:FUL721496 GEH721411:GEH721496 GOD721411:GOD721496 GXZ721411:GXZ721496 HHV721411:HHV721496 HRR721411:HRR721496 IBN721411:IBN721496 ILJ721411:ILJ721496 IVF721411:IVF721496 JFB721411:JFB721496 JOX721411:JOX721496 JYT721411:JYT721496 KIP721411:KIP721496 KSL721411:KSL721496 LCH721411:LCH721496 LMD721411:LMD721496 LVZ721411:LVZ721496 MFV721411:MFV721496 MPR721411:MPR721496 MZN721411:MZN721496 NJJ721411:NJJ721496 NTF721411:NTF721496 ODB721411:ODB721496 OMX721411:OMX721496 OWT721411:OWT721496 PGP721411:PGP721496 PQL721411:PQL721496 QAH721411:QAH721496 QKD721411:QKD721496 QTZ721411:QTZ721496 RDV721411:RDV721496 RNR721411:RNR721496 RXN721411:RXN721496 SHJ721411:SHJ721496 SRF721411:SRF721496 TBB721411:TBB721496 TKX721411:TKX721496 TUT721411:TUT721496 UEP721411:UEP721496 UOL721411:UOL721496 UYH721411:UYH721496 VID721411:VID721496 VRZ721411:VRZ721496 WBV721411:WBV721496 WLR721411:WLR721496 WVN721411:WVN721496 JB786947:JB787032 SX786947:SX787032 ACT786947:ACT787032 AMP786947:AMP787032 AWL786947:AWL787032 BGH786947:BGH787032 BQD786947:BQD787032 BZZ786947:BZZ787032 CJV786947:CJV787032 CTR786947:CTR787032 DDN786947:DDN787032 DNJ786947:DNJ787032 DXF786947:DXF787032 EHB786947:EHB787032 EQX786947:EQX787032 FAT786947:FAT787032 FKP786947:FKP787032 FUL786947:FUL787032 GEH786947:GEH787032 GOD786947:GOD787032 GXZ786947:GXZ787032 HHV786947:HHV787032 HRR786947:HRR787032 IBN786947:IBN787032 ILJ786947:ILJ787032 IVF786947:IVF787032 JFB786947:JFB787032 JOX786947:JOX787032 JYT786947:JYT787032 KIP786947:KIP787032 KSL786947:KSL787032 LCH786947:LCH787032 LMD786947:LMD787032 LVZ786947:LVZ787032 MFV786947:MFV787032 MPR786947:MPR787032 MZN786947:MZN787032 NJJ786947:NJJ787032 NTF786947:NTF787032 ODB786947:ODB787032 OMX786947:OMX787032 OWT786947:OWT787032 PGP786947:PGP787032 PQL786947:PQL787032 QAH786947:QAH787032 QKD786947:QKD787032 QTZ786947:QTZ787032 RDV786947:RDV787032 RNR786947:RNR787032 RXN786947:RXN787032 SHJ786947:SHJ787032 SRF786947:SRF787032 TBB786947:TBB787032 TKX786947:TKX787032 TUT786947:TUT787032 UEP786947:UEP787032 UOL786947:UOL787032 UYH786947:UYH787032 VID786947:VID787032 VRZ786947:VRZ787032 WBV786947:WBV787032 WLR786947:WLR787032 WVN786947:WVN787032 JB852483:JB852568 SX852483:SX852568 ACT852483:ACT852568 AMP852483:AMP852568 AWL852483:AWL852568 BGH852483:BGH852568 BQD852483:BQD852568 BZZ852483:BZZ852568 CJV852483:CJV852568 CTR852483:CTR852568 DDN852483:DDN852568 DNJ852483:DNJ852568 DXF852483:DXF852568 EHB852483:EHB852568 EQX852483:EQX852568 FAT852483:FAT852568 FKP852483:FKP852568 FUL852483:FUL852568 GEH852483:GEH852568 GOD852483:GOD852568 GXZ852483:GXZ852568 HHV852483:HHV852568 HRR852483:HRR852568 IBN852483:IBN852568 ILJ852483:ILJ852568 IVF852483:IVF852568 JFB852483:JFB852568 JOX852483:JOX852568 JYT852483:JYT852568 KIP852483:KIP852568 KSL852483:KSL852568 LCH852483:LCH852568 LMD852483:LMD852568 LVZ852483:LVZ852568 MFV852483:MFV852568 MPR852483:MPR852568 MZN852483:MZN852568 NJJ852483:NJJ852568 NTF852483:NTF852568 ODB852483:ODB852568 OMX852483:OMX852568 OWT852483:OWT852568 PGP852483:PGP852568 PQL852483:PQL852568 QAH852483:QAH852568 QKD852483:QKD852568 QTZ852483:QTZ852568 RDV852483:RDV852568 RNR852483:RNR852568 RXN852483:RXN852568 SHJ852483:SHJ852568 SRF852483:SRF852568 TBB852483:TBB852568 TKX852483:TKX852568 TUT852483:TUT852568 UEP852483:UEP852568 UOL852483:UOL852568 UYH852483:UYH852568 VID852483:VID852568 VRZ852483:VRZ852568 WBV852483:WBV852568 WLR852483:WLR852568 WVN852483:WVN852568 JB918019:JB918104 SX918019:SX918104 ACT918019:ACT918104 AMP918019:AMP918104 AWL918019:AWL918104 BGH918019:BGH918104 BQD918019:BQD918104 BZZ918019:BZZ918104 CJV918019:CJV918104 CTR918019:CTR918104 DDN918019:DDN918104 DNJ918019:DNJ918104 DXF918019:DXF918104 EHB918019:EHB918104 EQX918019:EQX918104 FAT918019:FAT918104 FKP918019:FKP918104 FUL918019:FUL918104 GEH918019:GEH918104 GOD918019:GOD918104 GXZ918019:GXZ918104 HHV918019:HHV918104 HRR918019:HRR918104 IBN918019:IBN918104 ILJ918019:ILJ918104 IVF918019:IVF918104 JFB918019:JFB918104 JOX918019:JOX918104 JYT918019:JYT918104 KIP918019:KIP918104 KSL918019:KSL918104 LCH918019:LCH918104 LMD918019:LMD918104 LVZ918019:LVZ918104 MFV918019:MFV918104 MPR918019:MPR918104 MZN918019:MZN918104 NJJ918019:NJJ918104 NTF918019:NTF918104 ODB918019:ODB918104 OMX918019:OMX918104 OWT918019:OWT918104 PGP918019:PGP918104 PQL918019:PQL918104 QAH918019:QAH918104 QKD918019:QKD918104 QTZ918019:QTZ918104 RDV918019:RDV918104 RNR918019:RNR918104 RXN918019:RXN918104 SHJ918019:SHJ918104 SRF918019:SRF918104 TBB918019:TBB918104 TKX918019:TKX918104 TUT918019:TUT918104 UEP918019:UEP918104 UOL918019:UOL918104 UYH918019:UYH918104 VID918019:VID918104 VRZ918019:VRZ918104 WBV918019:WBV918104 WLR918019:WLR918104 WVN918019:WVN918104 JB983555:JB983640 SX983555:SX983640 ACT983555:ACT983640 AMP983555:AMP983640 AWL983555:AWL983640 BGH983555:BGH983640 BQD983555:BQD983640 BZZ983555:BZZ983640 CJV983555:CJV983640 CTR983555:CTR983640 DDN983555:DDN983640 DNJ983555:DNJ983640 DXF983555:DXF983640 EHB983555:EHB983640 EQX983555:EQX983640 FAT983555:FAT983640 FKP983555:FKP983640 FUL983555:FUL983640 GEH983555:GEH983640 GOD983555:GOD983640 GXZ983555:GXZ983640 HHV983555:HHV983640 HRR983555:HRR983640 IBN983555:IBN983640 ILJ983555:ILJ983640 IVF983555:IVF983640 JFB983555:JFB983640 JOX983555:JOX983640 JYT983555:JYT983640 KIP983555:KIP983640 KSL983555:KSL983640 LCH983555:LCH983640 LMD983555:LMD983640 LVZ983555:LVZ983640 MFV983555:MFV983640 MPR983555:MPR983640 MZN983555:MZN983640 NJJ983555:NJJ983640 NTF983555:NTF983640 ODB983555:ODB983640 OMX983555:OMX983640 OWT983555:OWT983640 PGP983555:PGP983640 PQL983555:PQL983640 QAH983555:QAH983640 QKD983555:QKD983640 QTZ983555:QTZ983640 RDV983555:RDV983640 RNR983555:RNR983640 RXN983555:RXN983640 SHJ983555:SHJ983640 SRF983555:SRF983640 TBB983555:TBB983640 TKX983555:TKX983640 TUT983555:TUT983640 UEP983555:UEP983640 UOL983555:UOL983640 UYH983555:UYH983640 VID983555:VID983640 VRZ983555:VRZ983640 WBV983555:WBV983640 WLR983555:WLR983640 WVN983555:WVN983640 WVP983555:WVP983640 IM15:IM606 SI15:SI606 ACE15:ACE606 AMA15:AMA606 AVW15:AVW606 BFS15:BFS606 BPO15:BPO606 BZK15:BZK606 CJG15:CJG606 CTC15:CTC606 DCY15:DCY606 DMU15:DMU606 DWQ15:DWQ606 EGM15:EGM606 EQI15:EQI606 FAE15:FAE606 FKA15:FKA606 FTW15:FTW606 GDS15:GDS606 GNO15:GNO606 GXK15:GXK606 HHG15:HHG606 HRC15:HRC606 IAY15:IAY606 IKU15:IKU606 IUQ15:IUQ606 JEM15:JEM606 JOI15:JOI606 JYE15:JYE606 KIA15:KIA606 KRW15:KRW606 LBS15:LBS606 LLO15:LLO606 LVK15:LVK606 MFG15:MFG606 MPC15:MPC606 MYY15:MYY606 NIU15:NIU606 NSQ15:NSQ606 OCM15:OCM606 OMI15:OMI606 OWE15:OWE606 PGA15:PGA606 PPW15:PPW606 PZS15:PZS606 QJO15:QJO606 QTK15:QTK606 RDG15:RDG606 RNC15:RNC606 RWY15:RWY606 SGU15:SGU606 SQQ15:SQQ606 TAM15:TAM606 TKI15:TKI606 TUE15:TUE606 UEA15:UEA606 UNW15:UNW606 UXS15:UXS606 VHO15:VHO606 VRK15:VRK606 WBG15:WBG606 WLC15:WLC606 WUY15:WUY606 G66051:G66136 IM66051:IM66136 SI66051:SI66136 ACE66051:ACE66136 AMA66051:AMA66136 AVW66051:AVW66136 BFS66051:BFS66136 BPO66051:BPO66136 BZK66051:BZK66136 CJG66051:CJG66136 CTC66051:CTC66136 DCY66051:DCY66136 DMU66051:DMU66136 DWQ66051:DWQ66136 EGM66051:EGM66136 EQI66051:EQI66136 FAE66051:FAE66136 FKA66051:FKA66136 FTW66051:FTW66136 GDS66051:GDS66136 GNO66051:GNO66136 GXK66051:GXK66136 HHG66051:HHG66136 HRC66051:HRC66136 IAY66051:IAY66136 IKU66051:IKU66136 IUQ66051:IUQ66136 JEM66051:JEM66136 JOI66051:JOI66136 JYE66051:JYE66136 KIA66051:KIA66136 KRW66051:KRW66136 LBS66051:LBS66136 LLO66051:LLO66136 LVK66051:LVK66136 MFG66051:MFG66136 MPC66051:MPC66136 MYY66051:MYY66136 NIU66051:NIU66136 NSQ66051:NSQ66136 OCM66051:OCM66136 OMI66051:OMI66136 OWE66051:OWE66136 PGA66051:PGA66136 PPW66051:PPW66136 PZS66051:PZS66136 QJO66051:QJO66136 QTK66051:QTK66136 RDG66051:RDG66136 RNC66051:RNC66136 RWY66051:RWY66136 SGU66051:SGU66136 SQQ66051:SQQ66136 TAM66051:TAM66136 TKI66051:TKI66136 TUE66051:TUE66136 UEA66051:UEA66136 UNW66051:UNW66136 UXS66051:UXS66136 VHO66051:VHO66136 VRK66051:VRK66136 WBG66051:WBG66136 WLC66051:WLC66136 WUY66051:WUY66136 G131587:G131672 IM131587:IM131672 SI131587:SI131672 ACE131587:ACE131672 AMA131587:AMA131672 AVW131587:AVW131672 BFS131587:BFS131672 BPO131587:BPO131672 BZK131587:BZK131672 CJG131587:CJG131672 CTC131587:CTC131672 DCY131587:DCY131672 DMU131587:DMU131672 DWQ131587:DWQ131672 EGM131587:EGM131672 EQI131587:EQI131672 FAE131587:FAE131672 FKA131587:FKA131672 FTW131587:FTW131672 GDS131587:GDS131672 GNO131587:GNO131672 GXK131587:GXK131672 HHG131587:HHG131672 HRC131587:HRC131672 IAY131587:IAY131672 IKU131587:IKU131672 IUQ131587:IUQ131672 JEM131587:JEM131672 JOI131587:JOI131672 JYE131587:JYE131672 KIA131587:KIA131672 KRW131587:KRW131672 LBS131587:LBS131672 LLO131587:LLO131672 LVK131587:LVK131672 MFG131587:MFG131672 MPC131587:MPC131672 MYY131587:MYY131672 NIU131587:NIU131672 NSQ131587:NSQ131672 OCM131587:OCM131672 OMI131587:OMI131672 OWE131587:OWE131672 PGA131587:PGA131672 PPW131587:PPW131672 PZS131587:PZS131672 QJO131587:QJO131672 QTK131587:QTK131672 RDG131587:RDG131672 RNC131587:RNC131672 RWY131587:RWY131672 SGU131587:SGU131672 SQQ131587:SQQ131672 TAM131587:TAM131672 TKI131587:TKI131672 TUE131587:TUE131672 UEA131587:UEA131672 UNW131587:UNW131672 UXS131587:UXS131672 VHO131587:VHO131672 VRK131587:VRK131672 WBG131587:WBG131672 WLC131587:WLC131672 WUY131587:WUY131672 G197123:G197208 IM197123:IM197208 SI197123:SI197208 ACE197123:ACE197208 AMA197123:AMA197208 AVW197123:AVW197208 BFS197123:BFS197208 BPO197123:BPO197208 BZK197123:BZK197208 CJG197123:CJG197208 CTC197123:CTC197208 DCY197123:DCY197208 DMU197123:DMU197208 DWQ197123:DWQ197208 EGM197123:EGM197208 EQI197123:EQI197208 FAE197123:FAE197208 FKA197123:FKA197208 FTW197123:FTW197208 GDS197123:GDS197208 GNO197123:GNO197208 GXK197123:GXK197208 HHG197123:HHG197208 HRC197123:HRC197208 IAY197123:IAY197208 IKU197123:IKU197208 IUQ197123:IUQ197208 JEM197123:JEM197208 JOI197123:JOI197208 JYE197123:JYE197208 KIA197123:KIA197208 KRW197123:KRW197208 LBS197123:LBS197208 LLO197123:LLO197208 LVK197123:LVK197208 MFG197123:MFG197208 MPC197123:MPC197208 MYY197123:MYY197208 NIU197123:NIU197208 NSQ197123:NSQ197208 OCM197123:OCM197208 OMI197123:OMI197208 OWE197123:OWE197208 PGA197123:PGA197208 PPW197123:PPW197208 PZS197123:PZS197208 QJO197123:QJO197208 QTK197123:QTK197208 RDG197123:RDG197208 RNC197123:RNC197208 RWY197123:RWY197208 SGU197123:SGU197208 SQQ197123:SQQ197208 TAM197123:TAM197208 TKI197123:TKI197208 TUE197123:TUE197208 UEA197123:UEA197208 UNW197123:UNW197208 UXS197123:UXS197208 VHO197123:VHO197208 VRK197123:VRK197208 WBG197123:WBG197208 WLC197123:WLC197208 WUY197123:WUY197208 G262659:G262744 IM262659:IM262744 SI262659:SI262744 ACE262659:ACE262744 AMA262659:AMA262744 AVW262659:AVW262744 BFS262659:BFS262744 BPO262659:BPO262744 BZK262659:BZK262744 CJG262659:CJG262744 CTC262659:CTC262744 DCY262659:DCY262744 DMU262659:DMU262744 DWQ262659:DWQ262744 EGM262659:EGM262744 EQI262659:EQI262744 FAE262659:FAE262744 FKA262659:FKA262744 FTW262659:FTW262744 GDS262659:GDS262744 GNO262659:GNO262744 GXK262659:GXK262744 HHG262659:HHG262744 HRC262659:HRC262744 IAY262659:IAY262744 IKU262659:IKU262744 IUQ262659:IUQ262744 JEM262659:JEM262744 JOI262659:JOI262744 JYE262659:JYE262744 KIA262659:KIA262744 KRW262659:KRW262744 LBS262659:LBS262744 LLO262659:LLO262744 LVK262659:LVK262744 MFG262659:MFG262744 MPC262659:MPC262744 MYY262659:MYY262744 NIU262659:NIU262744 NSQ262659:NSQ262744 OCM262659:OCM262744 OMI262659:OMI262744 OWE262659:OWE262744 PGA262659:PGA262744 PPW262659:PPW262744 PZS262659:PZS262744 QJO262659:QJO262744 QTK262659:QTK262744 RDG262659:RDG262744 RNC262659:RNC262744 RWY262659:RWY262744 SGU262659:SGU262744 SQQ262659:SQQ262744 TAM262659:TAM262744 TKI262659:TKI262744 TUE262659:TUE262744 UEA262659:UEA262744 UNW262659:UNW262744 UXS262659:UXS262744 VHO262659:VHO262744 VRK262659:VRK262744 WBG262659:WBG262744 WLC262659:WLC262744 WUY262659:WUY262744 G328195:G328280 IM328195:IM328280 SI328195:SI328280 ACE328195:ACE328280 AMA328195:AMA328280 AVW328195:AVW328280 BFS328195:BFS328280 BPO328195:BPO328280 BZK328195:BZK328280 CJG328195:CJG328280 CTC328195:CTC328280 DCY328195:DCY328280 DMU328195:DMU328280 DWQ328195:DWQ328280 EGM328195:EGM328280 EQI328195:EQI328280 FAE328195:FAE328280 FKA328195:FKA328280 FTW328195:FTW328280 GDS328195:GDS328280 GNO328195:GNO328280 GXK328195:GXK328280 HHG328195:HHG328280 HRC328195:HRC328280 IAY328195:IAY328280 IKU328195:IKU328280 IUQ328195:IUQ328280 JEM328195:JEM328280 JOI328195:JOI328280 JYE328195:JYE328280 KIA328195:KIA328280 KRW328195:KRW328280 LBS328195:LBS328280 LLO328195:LLO328280 LVK328195:LVK328280 MFG328195:MFG328280 MPC328195:MPC328280 MYY328195:MYY328280 NIU328195:NIU328280 NSQ328195:NSQ328280 OCM328195:OCM328280 OMI328195:OMI328280 OWE328195:OWE328280 PGA328195:PGA328280 PPW328195:PPW328280 PZS328195:PZS328280 QJO328195:QJO328280 QTK328195:QTK328280 RDG328195:RDG328280 RNC328195:RNC328280 RWY328195:RWY328280 SGU328195:SGU328280 SQQ328195:SQQ328280 TAM328195:TAM328280 TKI328195:TKI328280 TUE328195:TUE328280 UEA328195:UEA328280 UNW328195:UNW328280 UXS328195:UXS328280 VHO328195:VHO328280 VRK328195:VRK328280 WBG328195:WBG328280 WLC328195:WLC328280 WUY328195:WUY328280 G393731:G393816 IM393731:IM393816 SI393731:SI393816 ACE393731:ACE393816 AMA393731:AMA393816 AVW393731:AVW393816 BFS393731:BFS393816 BPO393731:BPO393816 BZK393731:BZK393816 CJG393731:CJG393816 CTC393731:CTC393816 DCY393731:DCY393816 DMU393731:DMU393816 DWQ393731:DWQ393816 EGM393731:EGM393816 EQI393731:EQI393816 FAE393731:FAE393816 FKA393731:FKA393816 FTW393731:FTW393816 GDS393731:GDS393816 GNO393731:GNO393816 GXK393731:GXK393816 HHG393731:HHG393816 HRC393731:HRC393816 IAY393731:IAY393816 IKU393731:IKU393816 IUQ393731:IUQ393816 JEM393731:JEM393816 JOI393731:JOI393816 JYE393731:JYE393816 KIA393731:KIA393816 KRW393731:KRW393816 LBS393731:LBS393816 LLO393731:LLO393816 LVK393731:LVK393816 MFG393731:MFG393816 MPC393731:MPC393816 MYY393731:MYY393816 NIU393731:NIU393816 NSQ393731:NSQ393816 OCM393731:OCM393816 OMI393731:OMI393816 OWE393731:OWE393816 PGA393731:PGA393816 PPW393731:PPW393816 PZS393731:PZS393816 QJO393731:QJO393816 QTK393731:QTK393816 RDG393731:RDG393816 RNC393731:RNC393816 RWY393731:RWY393816 SGU393731:SGU393816 SQQ393731:SQQ393816 TAM393731:TAM393816 TKI393731:TKI393816 TUE393731:TUE393816 UEA393731:UEA393816 UNW393731:UNW393816 UXS393731:UXS393816 VHO393731:VHO393816 VRK393731:VRK393816 WBG393731:WBG393816 WLC393731:WLC393816 WUY393731:WUY393816 G459267:G459352 IM459267:IM459352 SI459267:SI459352 ACE459267:ACE459352 AMA459267:AMA459352 AVW459267:AVW459352 BFS459267:BFS459352 BPO459267:BPO459352 BZK459267:BZK459352 CJG459267:CJG459352 CTC459267:CTC459352 DCY459267:DCY459352 DMU459267:DMU459352 DWQ459267:DWQ459352 EGM459267:EGM459352 EQI459267:EQI459352 FAE459267:FAE459352 FKA459267:FKA459352 FTW459267:FTW459352 GDS459267:GDS459352 GNO459267:GNO459352 GXK459267:GXK459352 HHG459267:HHG459352 HRC459267:HRC459352 IAY459267:IAY459352 IKU459267:IKU459352 IUQ459267:IUQ459352 JEM459267:JEM459352 JOI459267:JOI459352 JYE459267:JYE459352 KIA459267:KIA459352 KRW459267:KRW459352 LBS459267:LBS459352 LLO459267:LLO459352 LVK459267:LVK459352 MFG459267:MFG459352 MPC459267:MPC459352 MYY459267:MYY459352 NIU459267:NIU459352 NSQ459267:NSQ459352 OCM459267:OCM459352 OMI459267:OMI459352 OWE459267:OWE459352 PGA459267:PGA459352 PPW459267:PPW459352 PZS459267:PZS459352 QJO459267:QJO459352 QTK459267:QTK459352 RDG459267:RDG459352 RNC459267:RNC459352 RWY459267:RWY459352 SGU459267:SGU459352 SQQ459267:SQQ459352 TAM459267:TAM459352 TKI459267:TKI459352 TUE459267:TUE459352 UEA459267:UEA459352 UNW459267:UNW459352 UXS459267:UXS459352 VHO459267:VHO459352 VRK459267:VRK459352 WBG459267:WBG459352 WLC459267:WLC459352 WUY459267:WUY459352 G524803:G524888 IM524803:IM524888 SI524803:SI524888 ACE524803:ACE524888 AMA524803:AMA524888 AVW524803:AVW524888 BFS524803:BFS524888 BPO524803:BPO524888 BZK524803:BZK524888 CJG524803:CJG524888 CTC524803:CTC524888 DCY524803:DCY524888 DMU524803:DMU524888 DWQ524803:DWQ524888 EGM524803:EGM524888 EQI524803:EQI524888 FAE524803:FAE524888 FKA524803:FKA524888 FTW524803:FTW524888 GDS524803:GDS524888 GNO524803:GNO524888 GXK524803:GXK524888 HHG524803:HHG524888 HRC524803:HRC524888 IAY524803:IAY524888 IKU524803:IKU524888 IUQ524803:IUQ524888 JEM524803:JEM524888 JOI524803:JOI524888 JYE524803:JYE524888 KIA524803:KIA524888 KRW524803:KRW524888 LBS524803:LBS524888 LLO524803:LLO524888 LVK524803:LVK524888 MFG524803:MFG524888 MPC524803:MPC524888 MYY524803:MYY524888 NIU524803:NIU524888 NSQ524803:NSQ524888 OCM524803:OCM524888 OMI524803:OMI524888 OWE524803:OWE524888 PGA524803:PGA524888 PPW524803:PPW524888 PZS524803:PZS524888 QJO524803:QJO524888 QTK524803:QTK524888 RDG524803:RDG524888 RNC524803:RNC524888 RWY524803:RWY524888 SGU524803:SGU524888 SQQ524803:SQQ524888 TAM524803:TAM524888 TKI524803:TKI524888 TUE524803:TUE524888 UEA524803:UEA524888 UNW524803:UNW524888 UXS524803:UXS524888 VHO524803:VHO524888 VRK524803:VRK524888 WBG524803:WBG524888 WLC524803:WLC524888 WUY524803:WUY524888 G590339:G590424 IM590339:IM590424 SI590339:SI590424 ACE590339:ACE590424 AMA590339:AMA590424 AVW590339:AVW590424 BFS590339:BFS590424 BPO590339:BPO590424 BZK590339:BZK590424 CJG590339:CJG590424 CTC590339:CTC590424 DCY590339:DCY590424 DMU590339:DMU590424 DWQ590339:DWQ590424 EGM590339:EGM590424 EQI590339:EQI590424 FAE590339:FAE590424 FKA590339:FKA590424 FTW590339:FTW590424 GDS590339:GDS590424 GNO590339:GNO590424 GXK590339:GXK590424 HHG590339:HHG590424 HRC590339:HRC590424 IAY590339:IAY590424 IKU590339:IKU590424 IUQ590339:IUQ590424 JEM590339:JEM590424 JOI590339:JOI590424 JYE590339:JYE590424 KIA590339:KIA590424 KRW590339:KRW590424 LBS590339:LBS590424 LLO590339:LLO590424 LVK590339:LVK590424 MFG590339:MFG590424 MPC590339:MPC590424 MYY590339:MYY590424 NIU590339:NIU590424 NSQ590339:NSQ590424 OCM590339:OCM590424 OMI590339:OMI590424 OWE590339:OWE590424 PGA590339:PGA590424 PPW590339:PPW590424 PZS590339:PZS590424 QJO590339:QJO590424 QTK590339:QTK590424 RDG590339:RDG590424 RNC590339:RNC590424 RWY590339:RWY590424 SGU590339:SGU590424 SQQ590339:SQQ590424 TAM590339:TAM590424 TKI590339:TKI590424 TUE590339:TUE590424 UEA590339:UEA590424 UNW590339:UNW590424 UXS590339:UXS590424 VHO590339:VHO590424 VRK590339:VRK590424 WBG590339:WBG590424 WLC590339:WLC590424 WUY590339:WUY590424 G655875:G655960 IM655875:IM655960 SI655875:SI655960 ACE655875:ACE655960 AMA655875:AMA655960 AVW655875:AVW655960 BFS655875:BFS655960 BPO655875:BPO655960 BZK655875:BZK655960 CJG655875:CJG655960 CTC655875:CTC655960 DCY655875:DCY655960 DMU655875:DMU655960 DWQ655875:DWQ655960 EGM655875:EGM655960 EQI655875:EQI655960 FAE655875:FAE655960 FKA655875:FKA655960 FTW655875:FTW655960 GDS655875:GDS655960 GNO655875:GNO655960 GXK655875:GXK655960 HHG655875:HHG655960 HRC655875:HRC655960 IAY655875:IAY655960 IKU655875:IKU655960 IUQ655875:IUQ655960 JEM655875:JEM655960 JOI655875:JOI655960 JYE655875:JYE655960 KIA655875:KIA655960 KRW655875:KRW655960 LBS655875:LBS655960 LLO655875:LLO655960 LVK655875:LVK655960 MFG655875:MFG655960 MPC655875:MPC655960 MYY655875:MYY655960 NIU655875:NIU655960 NSQ655875:NSQ655960 OCM655875:OCM655960 OMI655875:OMI655960 OWE655875:OWE655960 PGA655875:PGA655960 PPW655875:PPW655960 PZS655875:PZS655960 QJO655875:QJO655960 QTK655875:QTK655960 RDG655875:RDG655960 RNC655875:RNC655960 RWY655875:RWY655960 SGU655875:SGU655960 SQQ655875:SQQ655960 TAM655875:TAM655960 TKI655875:TKI655960 TUE655875:TUE655960 UEA655875:UEA655960 UNW655875:UNW655960 UXS655875:UXS655960 VHO655875:VHO655960 VRK655875:VRK655960 WBG655875:WBG655960 WLC655875:WLC655960 WUY655875:WUY655960 G721411:G721496 IM721411:IM721496 SI721411:SI721496 ACE721411:ACE721496 AMA721411:AMA721496 AVW721411:AVW721496 BFS721411:BFS721496 BPO721411:BPO721496 BZK721411:BZK721496 CJG721411:CJG721496 CTC721411:CTC721496 DCY721411:DCY721496 DMU721411:DMU721496 DWQ721411:DWQ721496 EGM721411:EGM721496 EQI721411:EQI721496 FAE721411:FAE721496 FKA721411:FKA721496 FTW721411:FTW721496 GDS721411:GDS721496 GNO721411:GNO721496 GXK721411:GXK721496 HHG721411:HHG721496 HRC721411:HRC721496 IAY721411:IAY721496 IKU721411:IKU721496 IUQ721411:IUQ721496 JEM721411:JEM721496 JOI721411:JOI721496 JYE721411:JYE721496 KIA721411:KIA721496 KRW721411:KRW721496 LBS721411:LBS721496 LLO721411:LLO721496 LVK721411:LVK721496 MFG721411:MFG721496 MPC721411:MPC721496 MYY721411:MYY721496 NIU721411:NIU721496 NSQ721411:NSQ721496 OCM721411:OCM721496 OMI721411:OMI721496 OWE721411:OWE721496 PGA721411:PGA721496 PPW721411:PPW721496 PZS721411:PZS721496 QJO721411:QJO721496 QTK721411:QTK721496 RDG721411:RDG721496 RNC721411:RNC721496 RWY721411:RWY721496 SGU721411:SGU721496 SQQ721411:SQQ721496 TAM721411:TAM721496 TKI721411:TKI721496 TUE721411:TUE721496 UEA721411:UEA721496 UNW721411:UNW721496 UXS721411:UXS721496 VHO721411:VHO721496 VRK721411:VRK721496 WBG721411:WBG721496 WLC721411:WLC721496 WUY721411:WUY721496 G786947:G787032 IM786947:IM787032 SI786947:SI787032 ACE786947:ACE787032 AMA786947:AMA787032 AVW786947:AVW787032 BFS786947:BFS787032 BPO786947:BPO787032 BZK786947:BZK787032 CJG786947:CJG787032 CTC786947:CTC787032 DCY786947:DCY787032 DMU786947:DMU787032 DWQ786947:DWQ787032 EGM786947:EGM787032 EQI786947:EQI787032 FAE786947:FAE787032 FKA786947:FKA787032 FTW786947:FTW787032 GDS786947:GDS787032 GNO786947:GNO787032 GXK786947:GXK787032 HHG786947:HHG787032 HRC786947:HRC787032 IAY786947:IAY787032 IKU786947:IKU787032 IUQ786947:IUQ787032 JEM786947:JEM787032 JOI786947:JOI787032 JYE786947:JYE787032 KIA786947:KIA787032 KRW786947:KRW787032 LBS786947:LBS787032 LLO786947:LLO787032 LVK786947:LVK787032 MFG786947:MFG787032 MPC786947:MPC787032 MYY786947:MYY787032 NIU786947:NIU787032 NSQ786947:NSQ787032 OCM786947:OCM787032 OMI786947:OMI787032 OWE786947:OWE787032 PGA786947:PGA787032 PPW786947:PPW787032 PZS786947:PZS787032 QJO786947:QJO787032 QTK786947:QTK787032 RDG786947:RDG787032 RNC786947:RNC787032 RWY786947:RWY787032 SGU786947:SGU787032 SQQ786947:SQQ787032 TAM786947:TAM787032 TKI786947:TKI787032 TUE786947:TUE787032 UEA786947:UEA787032 UNW786947:UNW787032 UXS786947:UXS787032 VHO786947:VHO787032 VRK786947:VRK787032 WBG786947:WBG787032 WLC786947:WLC787032 WUY786947:WUY787032 G852483:G852568 IM852483:IM852568 SI852483:SI852568 ACE852483:ACE852568 AMA852483:AMA852568 AVW852483:AVW852568 BFS852483:BFS852568 BPO852483:BPO852568 BZK852483:BZK852568 CJG852483:CJG852568 CTC852483:CTC852568 DCY852483:DCY852568 DMU852483:DMU852568 DWQ852483:DWQ852568 EGM852483:EGM852568 EQI852483:EQI852568 FAE852483:FAE852568 FKA852483:FKA852568 FTW852483:FTW852568 GDS852483:GDS852568 GNO852483:GNO852568 GXK852483:GXK852568 HHG852483:HHG852568 HRC852483:HRC852568 IAY852483:IAY852568 IKU852483:IKU852568 IUQ852483:IUQ852568 JEM852483:JEM852568 JOI852483:JOI852568 JYE852483:JYE852568 KIA852483:KIA852568 KRW852483:KRW852568 LBS852483:LBS852568 LLO852483:LLO852568 LVK852483:LVK852568 MFG852483:MFG852568 MPC852483:MPC852568 MYY852483:MYY852568 NIU852483:NIU852568 NSQ852483:NSQ852568 OCM852483:OCM852568 OMI852483:OMI852568 OWE852483:OWE852568 PGA852483:PGA852568 PPW852483:PPW852568 PZS852483:PZS852568 QJO852483:QJO852568 QTK852483:QTK852568 RDG852483:RDG852568 RNC852483:RNC852568 RWY852483:RWY852568 SGU852483:SGU852568 SQQ852483:SQQ852568 TAM852483:TAM852568 TKI852483:TKI852568 TUE852483:TUE852568 UEA852483:UEA852568 UNW852483:UNW852568 UXS852483:UXS852568 VHO852483:VHO852568 VRK852483:VRK852568 WBG852483:WBG852568 WLC852483:WLC852568 WUY852483:WUY852568 G918019:G918104 IM918019:IM918104 SI918019:SI918104 ACE918019:ACE918104 AMA918019:AMA918104 AVW918019:AVW918104 BFS918019:BFS918104 BPO918019:BPO918104 BZK918019:BZK918104 CJG918019:CJG918104 CTC918019:CTC918104 DCY918019:DCY918104 DMU918019:DMU918104 DWQ918019:DWQ918104 EGM918019:EGM918104 EQI918019:EQI918104 FAE918019:FAE918104 FKA918019:FKA918104 FTW918019:FTW918104 GDS918019:GDS918104 GNO918019:GNO918104 GXK918019:GXK918104 HHG918019:HHG918104 HRC918019:HRC918104 IAY918019:IAY918104 IKU918019:IKU918104 IUQ918019:IUQ918104 JEM918019:JEM918104 JOI918019:JOI918104 JYE918019:JYE918104 KIA918019:KIA918104 KRW918019:KRW918104 LBS918019:LBS918104 LLO918019:LLO918104 LVK918019:LVK918104 MFG918019:MFG918104 MPC918019:MPC918104 MYY918019:MYY918104 NIU918019:NIU918104 NSQ918019:NSQ918104 OCM918019:OCM918104 OMI918019:OMI918104 OWE918019:OWE918104 PGA918019:PGA918104 PPW918019:PPW918104 PZS918019:PZS918104 QJO918019:QJO918104 QTK918019:QTK918104 RDG918019:RDG918104 RNC918019:RNC918104 RWY918019:RWY918104 SGU918019:SGU918104 SQQ918019:SQQ918104 TAM918019:TAM918104 TKI918019:TKI918104 TUE918019:TUE918104 UEA918019:UEA918104 UNW918019:UNW918104 UXS918019:UXS918104 VHO918019:VHO918104 VRK918019:VRK918104 WBG918019:WBG918104 WLC918019:WLC918104 WUY918019:WUY918104 G983555:G983640 IM983555:IM983640 SI983555:SI983640 ACE983555:ACE983640 AMA983555:AMA983640 AVW983555:AVW983640 BFS983555:BFS983640 BPO983555:BPO983640 BZK983555:BZK983640 CJG983555:CJG983640 CTC983555:CTC983640 DCY983555:DCY983640 DMU983555:DMU983640 DWQ983555:DWQ983640 EGM983555:EGM983640 EQI983555:EQI983640 FAE983555:FAE983640 FKA983555:FKA983640 FTW983555:FTW983640 GDS983555:GDS983640 GNO983555:GNO983640 GXK983555:GXK983640 HHG983555:HHG983640 HRC983555:HRC983640 IAY983555:IAY983640 IKU983555:IKU983640 IUQ983555:IUQ983640 JEM983555:JEM983640 JOI983555:JOI983640 JYE983555:JYE983640 KIA983555:KIA983640 KRW983555:KRW983640 LBS983555:LBS983640 LLO983555:LLO983640 LVK983555:LVK983640 MFG983555:MFG983640 MPC983555:MPC983640 MYY983555:MYY983640 NIU983555:NIU983640 NSQ983555:NSQ983640 OCM983555:OCM983640 OMI983555:OMI983640 OWE983555:OWE983640 PGA983555:PGA983640 PPW983555:PPW983640 PZS983555:PZS983640 QJO983555:QJO983640 QTK983555:QTK983640 RDG983555:RDG983640 RNC983555:RNC983640 RWY983555:RWY983640 SGU983555:SGU983640 SQQ983555:SQQ983640 TAM983555:TAM983640 TKI983555:TKI983640 TUE983555:TUE983640 UEA983555:UEA983640 UNW983555:UNW983640 UXS983555:UXS983640 VHO983555:VHO983640 VRK983555:VRK983640 WBG983555:WBG983640 WLC983555:WLC983640 WUY983555:WUY983640 JD15:JD606 SZ15:SZ606 ACV15:ACV606 AMR15:AMR606 AWN15:AWN606 BGJ15:BGJ606 BQF15:BQF606 CAB15:CAB606 CJX15:CJX606 CTT15:CTT606 DDP15:DDP606 DNL15:DNL606 DXH15:DXH606 EHD15:EHD606 EQZ15:EQZ606 FAV15:FAV606 FKR15:FKR606 FUN15:FUN606 GEJ15:GEJ606 GOF15:GOF606 GYB15:GYB606 HHX15:HHX606 HRT15:HRT606 IBP15:IBP606 ILL15:ILL606 IVH15:IVH606 JFD15:JFD606 JOZ15:JOZ606 JYV15:JYV606 KIR15:KIR606 KSN15:KSN606 LCJ15:LCJ606 LMF15:LMF606 LWB15:LWB606 MFX15:MFX606 MPT15:MPT606 MZP15:MZP606 NJL15:NJL606 NTH15:NTH606 ODD15:ODD606 OMZ15:OMZ606 OWV15:OWV606 PGR15:PGR606 PQN15:PQN606 QAJ15:QAJ606 QKF15:QKF606 QUB15:QUB606 RDX15:RDX606 RNT15:RNT606 RXP15:RXP606 SHL15:SHL606 SRH15:SRH606 TBD15:TBD606 TKZ15:TKZ606 TUV15:TUV606 UER15:UER606 UON15:UON606 UYJ15:UYJ606 VIF15:VIF606 VSB15:VSB606 WBX15:WBX606 WLT15:WLT606 WVP15:WVP606 JD66051:JD66136 SZ66051:SZ66136 ACV66051:ACV66136 AMR66051:AMR66136 AWN66051:AWN66136 BGJ66051:BGJ66136 BQF66051:BQF66136 CAB66051:CAB66136 CJX66051:CJX66136 CTT66051:CTT66136 DDP66051:DDP66136 DNL66051:DNL66136 DXH66051:DXH66136 EHD66051:EHD66136 EQZ66051:EQZ66136 FAV66051:FAV66136 FKR66051:FKR66136 FUN66051:FUN66136 GEJ66051:GEJ66136 GOF66051:GOF66136 GYB66051:GYB66136 HHX66051:HHX66136 HRT66051:HRT66136 IBP66051:IBP66136 ILL66051:ILL66136 IVH66051:IVH66136 JFD66051:JFD66136 JOZ66051:JOZ66136 JYV66051:JYV66136 KIR66051:KIR66136 KSN66051:KSN66136 LCJ66051:LCJ66136 LMF66051:LMF66136 LWB66051:LWB66136 MFX66051:MFX66136 MPT66051:MPT66136 MZP66051:MZP66136 NJL66051:NJL66136 NTH66051:NTH66136 ODD66051:ODD66136 OMZ66051:OMZ66136 OWV66051:OWV66136 PGR66051:PGR66136 PQN66051:PQN66136 QAJ66051:QAJ66136 QKF66051:QKF66136 QUB66051:QUB66136 RDX66051:RDX66136 RNT66051:RNT66136 RXP66051:RXP66136 SHL66051:SHL66136 SRH66051:SRH66136 TBD66051:TBD66136 TKZ66051:TKZ66136 TUV66051:TUV66136 UER66051:UER66136 UON66051:UON66136 UYJ66051:UYJ66136 VIF66051:VIF66136 VSB66051:VSB66136 WBX66051:WBX66136 WLT66051:WLT66136 WVP66051:WVP66136 JD131587:JD131672 SZ131587:SZ131672 ACV131587:ACV131672 AMR131587:AMR131672 AWN131587:AWN131672 BGJ131587:BGJ131672 BQF131587:BQF131672 CAB131587:CAB131672 CJX131587:CJX131672 CTT131587:CTT131672 DDP131587:DDP131672 DNL131587:DNL131672 DXH131587:DXH131672 EHD131587:EHD131672 EQZ131587:EQZ131672 FAV131587:FAV131672 FKR131587:FKR131672 FUN131587:FUN131672 GEJ131587:GEJ131672 GOF131587:GOF131672 GYB131587:GYB131672 HHX131587:HHX131672 HRT131587:HRT131672 IBP131587:IBP131672 ILL131587:ILL131672 IVH131587:IVH131672 JFD131587:JFD131672 JOZ131587:JOZ131672 JYV131587:JYV131672 KIR131587:KIR131672 KSN131587:KSN131672 LCJ131587:LCJ131672 LMF131587:LMF131672 LWB131587:LWB131672 MFX131587:MFX131672 MPT131587:MPT131672 MZP131587:MZP131672 NJL131587:NJL131672 NTH131587:NTH131672 ODD131587:ODD131672 OMZ131587:OMZ131672 OWV131587:OWV131672 PGR131587:PGR131672 PQN131587:PQN131672 QAJ131587:QAJ131672 QKF131587:QKF131672 QUB131587:QUB131672 RDX131587:RDX131672 RNT131587:RNT131672 RXP131587:RXP131672 SHL131587:SHL131672 SRH131587:SRH131672 TBD131587:TBD131672 TKZ131587:TKZ131672 TUV131587:TUV131672 UER131587:UER131672 UON131587:UON131672 UYJ131587:UYJ131672 VIF131587:VIF131672 VSB131587:VSB131672 WBX131587:WBX131672 WLT131587:WLT131672 WVP131587:WVP131672 JD197123:JD197208 SZ197123:SZ197208 ACV197123:ACV197208 AMR197123:AMR197208 AWN197123:AWN197208 BGJ197123:BGJ197208 BQF197123:BQF197208 CAB197123:CAB197208 CJX197123:CJX197208 CTT197123:CTT197208 DDP197123:DDP197208 DNL197123:DNL197208 DXH197123:DXH197208 EHD197123:EHD197208 EQZ197123:EQZ197208 FAV197123:FAV197208 FKR197123:FKR197208 FUN197123:FUN197208 GEJ197123:GEJ197208 GOF197123:GOF197208 GYB197123:GYB197208 HHX197123:HHX197208 HRT197123:HRT197208 IBP197123:IBP197208 ILL197123:ILL197208 IVH197123:IVH197208 JFD197123:JFD197208 JOZ197123:JOZ197208 JYV197123:JYV197208 KIR197123:KIR197208 KSN197123:KSN197208 LCJ197123:LCJ197208 LMF197123:LMF197208 LWB197123:LWB197208 MFX197123:MFX197208 MPT197123:MPT197208 MZP197123:MZP197208 NJL197123:NJL197208 NTH197123:NTH197208 ODD197123:ODD197208 OMZ197123:OMZ197208 OWV197123:OWV197208 PGR197123:PGR197208 PQN197123:PQN197208 QAJ197123:QAJ197208 QKF197123:QKF197208 QUB197123:QUB197208 RDX197123:RDX197208 RNT197123:RNT197208 RXP197123:RXP197208 SHL197123:SHL197208 SRH197123:SRH197208 TBD197123:TBD197208 TKZ197123:TKZ197208 TUV197123:TUV197208 UER197123:UER197208 UON197123:UON197208 UYJ197123:UYJ197208 VIF197123:VIF197208 VSB197123:VSB197208 WBX197123:WBX197208 WLT197123:WLT197208 WVP197123:WVP197208 JD262659:JD262744 SZ262659:SZ262744 ACV262659:ACV262744 AMR262659:AMR262744 AWN262659:AWN262744 BGJ262659:BGJ262744 BQF262659:BQF262744 CAB262659:CAB262744 CJX262659:CJX262744 CTT262659:CTT262744 DDP262659:DDP262744 DNL262659:DNL262744 DXH262659:DXH262744 EHD262659:EHD262744 EQZ262659:EQZ262744 FAV262659:FAV262744 FKR262659:FKR262744 FUN262659:FUN262744 GEJ262659:GEJ262744 GOF262659:GOF262744 GYB262659:GYB262744 HHX262659:HHX262744 HRT262659:HRT262744 IBP262659:IBP262744 ILL262659:ILL262744 IVH262659:IVH262744 JFD262659:JFD262744 JOZ262659:JOZ262744 JYV262659:JYV262744 KIR262659:KIR262744 KSN262659:KSN262744 LCJ262659:LCJ262744 LMF262659:LMF262744 LWB262659:LWB262744 MFX262659:MFX262744 MPT262659:MPT262744 MZP262659:MZP262744 NJL262659:NJL262744 NTH262659:NTH262744 ODD262659:ODD262744 OMZ262659:OMZ262744 OWV262659:OWV262744 PGR262659:PGR262744 PQN262659:PQN262744 QAJ262659:QAJ262744 QKF262659:QKF262744 QUB262659:QUB262744 RDX262659:RDX262744 RNT262659:RNT262744 RXP262659:RXP262744 SHL262659:SHL262744 SRH262659:SRH262744 TBD262659:TBD262744 TKZ262659:TKZ262744 TUV262659:TUV262744 UER262659:UER262744 UON262659:UON262744 UYJ262659:UYJ262744 VIF262659:VIF262744 VSB262659:VSB262744 WBX262659:WBX262744 WLT262659:WLT262744 WVP262659:WVP262744 JD328195:JD328280 SZ328195:SZ328280 ACV328195:ACV328280 AMR328195:AMR328280 AWN328195:AWN328280 BGJ328195:BGJ328280 BQF328195:BQF328280 CAB328195:CAB328280 CJX328195:CJX328280 CTT328195:CTT328280 DDP328195:DDP328280 DNL328195:DNL328280 DXH328195:DXH328280 EHD328195:EHD328280 EQZ328195:EQZ328280 FAV328195:FAV328280 FKR328195:FKR328280 FUN328195:FUN328280 GEJ328195:GEJ328280 GOF328195:GOF328280 GYB328195:GYB328280 HHX328195:HHX328280 HRT328195:HRT328280 IBP328195:IBP328280 ILL328195:ILL328280 IVH328195:IVH328280 JFD328195:JFD328280 JOZ328195:JOZ328280 JYV328195:JYV328280 KIR328195:KIR328280 KSN328195:KSN328280 LCJ328195:LCJ328280 LMF328195:LMF328280 LWB328195:LWB328280 MFX328195:MFX328280 MPT328195:MPT328280 MZP328195:MZP328280 NJL328195:NJL328280 NTH328195:NTH328280 ODD328195:ODD328280 OMZ328195:OMZ328280 OWV328195:OWV328280 PGR328195:PGR328280 PQN328195:PQN328280 QAJ328195:QAJ328280 QKF328195:QKF328280 QUB328195:QUB328280 RDX328195:RDX328280 RNT328195:RNT328280 RXP328195:RXP328280 SHL328195:SHL328280 SRH328195:SRH328280 TBD328195:TBD328280 TKZ328195:TKZ328280 TUV328195:TUV328280 UER328195:UER328280 UON328195:UON328280 UYJ328195:UYJ328280 VIF328195:VIF328280 VSB328195:VSB328280 WBX328195:WBX328280 WLT328195:WLT328280 WVP328195:WVP328280 JD393731:JD393816 SZ393731:SZ393816 ACV393731:ACV393816 AMR393731:AMR393816 AWN393731:AWN393816 BGJ393731:BGJ393816 BQF393731:BQF393816 CAB393731:CAB393816 CJX393731:CJX393816 CTT393731:CTT393816 DDP393731:DDP393816 DNL393731:DNL393816 DXH393731:DXH393816 EHD393731:EHD393816 EQZ393731:EQZ393816 FAV393731:FAV393816 FKR393731:FKR393816 FUN393731:FUN393816 GEJ393731:GEJ393816 GOF393731:GOF393816 GYB393731:GYB393816 HHX393731:HHX393816 HRT393731:HRT393816 IBP393731:IBP393816 ILL393731:ILL393816 IVH393731:IVH393816 JFD393731:JFD393816 JOZ393731:JOZ393816 JYV393731:JYV393816 KIR393731:KIR393816 KSN393731:KSN393816 LCJ393731:LCJ393816 LMF393731:LMF393816 LWB393731:LWB393816 MFX393731:MFX393816 MPT393731:MPT393816 MZP393731:MZP393816 NJL393731:NJL393816 NTH393731:NTH393816 ODD393731:ODD393816 OMZ393731:OMZ393816 OWV393731:OWV393816 PGR393731:PGR393816 PQN393731:PQN393816 QAJ393731:QAJ393816 QKF393731:QKF393816 QUB393731:QUB393816 RDX393731:RDX393816 RNT393731:RNT393816 RXP393731:RXP393816 SHL393731:SHL393816 SRH393731:SRH393816 TBD393731:TBD393816 TKZ393731:TKZ393816 TUV393731:TUV393816 UER393731:UER393816 UON393731:UON393816 UYJ393731:UYJ393816 VIF393731:VIF393816 VSB393731:VSB393816 WBX393731:WBX393816 WLT393731:WLT393816 WVP393731:WVP393816 JD459267:JD459352 SZ459267:SZ459352 ACV459267:ACV459352 AMR459267:AMR459352 AWN459267:AWN459352 BGJ459267:BGJ459352 BQF459267:BQF459352 CAB459267:CAB459352 CJX459267:CJX459352 CTT459267:CTT459352 DDP459267:DDP459352 DNL459267:DNL459352 DXH459267:DXH459352 EHD459267:EHD459352 EQZ459267:EQZ459352 FAV459267:FAV459352 FKR459267:FKR459352 FUN459267:FUN459352 GEJ459267:GEJ459352 GOF459267:GOF459352 GYB459267:GYB459352 HHX459267:HHX459352 HRT459267:HRT459352 IBP459267:IBP459352 ILL459267:ILL459352 IVH459267:IVH459352 JFD459267:JFD459352 JOZ459267:JOZ459352 JYV459267:JYV459352 KIR459267:KIR459352 KSN459267:KSN459352 LCJ459267:LCJ459352 LMF459267:LMF459352 LWB459267:LWB459352 MFX459267:MFX459352 MPT459267:MPT459352 MZP459267:MZP459352 NJL459267:NJL459352 NTH459267:NTH459352 ODD459267:ODD459352 OMZ459267:OMZ459352 OWV459267:OWV459352 PGR459267:PGR459352 PQN459267:PQN459352 QAJ459267:QAJ459352 QKF459267:QKF459352 QUB459267:QUB459352 RDX459267:RDX459352 RNT459267:RNT459352 RXP459267:RXP459352 SHL459267:SHL459352 SRH459267:SRH459352 TBD459267:TBD459352 TKZ459267:TKZ459352 TUV459267:TUV459352 UER459267:UER459352 UON459267:UON459352 UYJ459267:UYJ459352 VIF459267:VIF459352 VSB459267:VSB459352 WBX459267:WBX459352 WLT459267:WLT459352 WVP459267:WVP459352 JD524803:JD524888 SZ524803:SZ524888 ACV524803:ACV524888 AMR524803:AMR524888 AWN524803:AWN524888 BGJ524803:BGJ524888 BQF524803:BQF524888 CAB524803:CAB524888 CJX524803:CJX524888 CTT524803:CTT524888 DDP524803:DDP524888 DNL524803:DNL524888 DXH524803:DXH524888 EHD524803:EHD524888 EQZ524803:EQZ524888 FAV524803:FAV524888 FKR524803:FKR524888 FUN524803:FUN524888 GEJ524803:GEJ524888 GOF524803:GOF524888 GYB524803:GYB524888 HHX524803:HHX524888 HRT524803:HRT524888 IBP524803:IBP524888 ILL524803:ILL524888 IVH524803:IVH524888 JFD524803:JFD524888 JOZ524803:JOZ524888 JYV524803:JYV524888 KIR524803:KIR524888 KSN524803:KSN524888 LCJ524803:LCJ524888 LMF524803:LMF524888 LWB524803:LWB524888 MFX524803:MFX524888 MPT524803:MPT524888 MZP524803:MZP524888 NJL524803:NJL524888 NTH524803:NTH524888 ODD524803:ODD524888 OMZ524803:OMZ524888 OWV524803:OWV524888 PGR524803:PGR524888 PQN524803:PQN524888 QAJ524803:QAJ524888 QKF524803:QKF524888 QUB524803:QUB524888 RDX524803:RDX524888 RNT524803:RNT524888 RXP524803:RXP524888 SHL524803:SHL524888 SRH524803:SRH524888 TBD524803:TBD524888 TKZ524803:TKZ524888 TUV524803:TUV524888 UER524803:UER524888 UON524803:UON524888 UYJ524803:UYJ524888 VIF524803:VIF524888 VSB524803:VSB524888 WBX524803:WBX524888 WLT524803:WLT524888 WVP524803:WVP524888 JD590339:JD590424 SZ590339:SZ590424 ACV590339:ACV590424 AMR590339:AMR590424 AWN590339:AWN590424 BGJ590339:BGJ590424 BQF590339:BQF590424 CAB590339:CAB590424 CJX590339:CJX590424 CTT590339:CTT590424 DDP590339:DDP590424 DNL590339:DNL590424 DXH590339:DXH590424 EHD590339:EHD590424 EQZ590339:EQZ590424 FAV590339:FAV590424 FKR590339:FKR590424 FUN590339:FUN590424 GEJ590339:GEJ590424 GOF590339:GOF590424 GYB590339:GYB590424 HHX590339:HHX590424 HRT590339:HRT590424 IBP590339:IBP590424 ILL590339:ILL590424 IVH590339:IVH590424 JFD590339:JFD590424 JOZ590339:JOZ590424 JYV590339:JYV590424 KIR590339:KIR590424 KSN590339:KSN590424 LCJ590339:LCJ590424 LMF590339:LMF590424 LWB590339:LWB590424 MFX590339:MFX590424 MPT590339:MPT590424 MZP590339:MZP590424 NJL590339:NJL590424 NTH590339:NTH590424 ODD590339:ODD590424 OMZ590339:OMZ590424 OWV590339:OWV590424 PGR590339:PGR590424 PQN590339:PQN590424 QAJ590339:QAJ590424 QKF590339:QKF590424 QUB590339:QUB590424 RDX590339:RDX590424 RNT590339:RNT590424 RXP590339:RXP590424 SHL590339:SHL590424 SRH590339:SRH590424 TBD590339:TBD590424 TKZ590339:TKZ590424 TUV590339:TUV590424 UER590339:UER590424 UON590339:UON590424 UYJ590339:UYJ590424 VIF590339:VIF590424 VSB590339:VSB590424 WBX590339:WBX590424 WLT590339:WLT590424 WVP590339:WVP590424 JD655875:JD655960 SZ655875:SZ655960 ACV655875:ACV655960 AMR655875:AMR655960 AWN655875:AWN655960 BGJ655875:BGJ655960 BQF655875:BQF655960 CAB655875:CAB655960 CJX655875:CJX655960 CTT655875:CTT655960 DDP655875:DDP655960 DNL655875:DNL655960 DXH655875:DXH655960 EHD655875:EHD655960 EQZ655875:EQZ655960 FAV655875:FAV655960 FKR655875:FKR655960 FUN655875:FUN655960 GEJ655875:GEJ655960 GOF655875:GOF655960 GYB655875:GYB655960 HHX655875:HHX655960 HRT655875:HRT655960 IBP655875:IBP655960 ILL655875:ILL655960 IVH655875:IVH655960 JFD655875:JFD655960 JOZ655875:JOZ655960 JYV655875:JYV655960 KIR655875:KIR655960 KSN655875:KSN655960 LCJ655875:LCJ655960 LMF655875:LMF655960 LWB655875:LWB655960 MFX655875:MFX655960 MPT655875:MPT655960 MZP655875:MZP655960 NJL655875:NJL655960 NTH655875:NTH655960 ODD655875:ODD655960 OMZ655875:OMZ655960 OWV655875:OWV655960 PGR655875:PGR655960 PQN655875:PQN655960 QAJ655875:QAJ655960 QKF655875:QKF655960 QUB655875:QUB655960 RDX655875:RDX655960 RNT655875:RNT655960 RXP655875:RXP655960 SHL655875:SHL655960 SRH655875:SRH655960 TBD655875:TBD655960 TKZ655875:TKZ655960 TUV655875:TUV655960 UER655875:UER655960 UON655875:UON655960 UYJ655875:UYJ655960 VIF655875:VIF655960 VSB655875:VSB655960 WBX655875:WBX655960 WLT655875:WLT655960 WVP655875:WVP655960 JD721411:JD721496 SZ721411:SZ721496 ACV721411:ACV721496 AMR721411:AMR721496 AWN721411:AWN721496 BGJ721411:BGJ721496 BQF721411:BQF721496 CAB721411:CAB721496 CJX721411:CJX721496 CTT721411:CTT721496 DDP721411:DDP721496 DNL721411:DNL721496 DXH721411:DXH721496 EHD721411:EHD721496 EQZ721411:EQZ721496 FAV721411:FAV721496 FKR721411:FKR721496 FUN721411:FUN721496 GEJ721411:GEJ721496 GOF721411:GOF721496 GYB721411:GYB721496 HHX721411:HHX721496 HRT721411:HRT721496 IBP721411:IBP721496 ILL721411:ILL721496 IVH721411:IVH721496 JFD721411:JFD721496 JOZ721411:JOZ721496 JYV721411:JYV721496 KIR721411:KIR721496 KSN721411:KSN721496 LCJ721411:LCJ721496 LMF721411:LMF721496 LWB721411:LWB721496 MFX721411:MFX721496 MPT721411:MPT721496 MZP721411:MZP721496 NJL721411:NJL721496 NTH721411:NTH721496 ODD721411:ODD721496 OMZ721411:OMZ721496 OWV721411:OWV721496 PGR721411:PGR721496 PQN721411:PQN721496 QAJ721411:QAJ721496 QKF721411:QKF721496 QUB721411:QUB721496 RDX721411:RDX721496 RNT721411:RNT721496 RXP721411:RXP721496 SHL721411:SHL721496 SRH721411:SRH721496 TBD721411:TBD721496 TKZ721411:TKZ721496 TUV721411:TUV721496 UER721411:UER721496 UON721411:UON721496 UYJ721411:UYJ721496 VIF721411:VIF721496 VSB721411:VSB721496 WBX721411:WBX721496 WLT721411:WLT721496 WVP721411:WVP721496 JD786947:JD787032 SZ786947:SZ787032 ACV786947:ACV787032 AMR786947:AMR787032 AWN786947:AWN787032 BGJ786947:BGJ787032 BQF786947:BQF787032 CAB786947:CAB787032 CJX786947:CJX787032 CTT786947:CTT787032 DDP786947:DDP787032 DNL786947:DNL787032 DXH786947:DXH787032 EHD786947:EHD787032 EQZ786947:EQZ787032 FAV786947:FAV787032 FKR786947:FKR787032 FUN786947:FUN787032 GEJ786947:GEJ787032 GOF786947:GOF787032 GYB786947:GYB787032 HHX786947:HHX787032 HRT786947:HRT787032 IBP786947:IBP787032 ILL786947:ILL787032 IVH786947:IVH787032 JFD786947:JFD787032 JOZ786947:JOZ787032 JYV786947:JYV787032 KIR786947:KIR787032 KSN786947:KSN787032 LCJ786947:LCJ787032 LMF786947:LMF787032 LWB786947:LWB787032 MFX786947:MFX787032 MPT786947:MPT787032 MZP786947:MZP787032 NJL786947:NJL787032 NTH786947:NTH787032 ODD786947:ODD787032 OMZ786947:OMZ787032 OWV786947:OWV787032 PGR786947:PGR787032 PQN786947:PQN787032 QAJ786947:QAJ787032 QKF786947:QKF787032 QUB786947:QUB787032 RDX786947:RDX787032 RNT786947:RNT787032 RXP786947:RXP787032 SHL786947:SHL787032 SRH786947:SRH787032 TBD786947:TBD787032 TKZ786947:TKZ787032 TUV786947:TUV787032 UER786947:UER787032 UON786947:UON787032 UYJ786947:UYJ787032 VIF786947:VIF787032 VSB786947:VSB787032 WBX786947:WBX787032 WLT786947:WLT787032 WVP786947:WVP787032 JD852483:JD852568 SZ852483:SZ852568 ACV852483:ACV852568 AMR852483:AMR852568 AWN852483:AWN852568 BGJ852483:BGJ852568 BQF852483:BQF852568 CAB852483:CAB852568 CJX852483:CJX852568 CTT852483:CTT852568 DDP852483:DDP852568 DNL852483:DNL852568 DXH852483:DXH852568 EHD852483:EHD852568 EQZ852483:EQZ852568 FAV852483:FAV852568 FKR852483:FKR852568 FUN852483:FUN852568 GEJ852483:GEJ852568 GOF852483:GOF852568 GYB852483:GYB852568 HHX852483:HHX852568 HRT852483:HRT852568 IBP852483:IBP852568 ILL852483:ILL852568 IVH852483:IVH852568 JFD852483:JFD852568 JOZ852483:JOZ852568 JYV852483:JYV852568 KIR852483:KIR852568 KSN852483:KSN852568 LCJ852483:LCJ852568 LMF852483:LMF852568 LWB852483:LWB852568 MFX852483:MFX852568 MPT852483:MPT852568 MZP852483:MZP852568 NJL852483:NJL852568 NTH852483:NTH852568 ODD852483:ODD852568 OMZ852483:OMZ852568 OWV852483:OWV852568 PGR852483:PGR852568 PQN852483:PQN852568 QAJ852483:QAJ852568 QKF852483:QKF852568 QUB852483:QUB852568 RDX852483:RDX852568 RNT852483:RNT852568 RXP852483:RXP852568 SHL852483:SHL852568 SRH852483:SRH852568 TBD852483:TBD852568 TKZ852483:TKZ852568 TUV852483:TUV852568 UER852483:UER852568 UON852483:UON852568 UYJ852483:UYJ852568 VIF852483:VIF852568 VSB852483:VSB852568 WBX852483:WBX852568 WLT852483:WLT852568 WVP852483:WVP852568 JD918019:JD918104 SZ918019:SZ918104 ACV918019:ACV918104 AMR918019:AMR918104 AWN918019:AWN918104 BGJ918019:BGJ918104 BQF918019:BQF918104 CAB918019:CAB918104 CJX918019:CJX918104 CTT918019:CTT918104 DDP918019:DDP918104 DNL918019:DNL918104 DXH918019:DXH918104 EHD918019:EHD918104 EQZ918019:EQZ918104 FAV918019:FAV918104 FKR918019:FKR918104 FUN918019:FUN918104 GEJ918019:GEJ918104 GOF918019:GOF918104 GYB918019:GYB918104 HHX918019:HHX918104 HRT918019:HRT918104 IBP918019:IBP918104 ILL918019:ILL918104 IVH918019:IVH918104 JFD918019:JFD918104 JOZ918019:JOZ918104 JYV918019:JYV918104 KIR918019:KIR918104 KSN918019:KSN918104 LCJ918019:LCJ918104 LMF918019:LMF918104 LWB918019:LWB918104 MFX918019:MFX918104 MPT918019:MPT918104 MZP918019:MZP918104 NJL918019:NJL918104 NTH918019:NTH918104 ODD918019:ODD918104 OMZ918019:OMZ918104 OWV918019:OWV918104 PGR918019:PGR918104 PQN918019:PQN918104 QAJ918019:QAJ918104 QKF918019:QKF918104 QUB918019:QUB918104 RDX918019:RDX918104 RNT918019:RNT918104 RXP918019:RXP918104 SHL918019:SHL918104 SRH918019:SRH918104 TBD918019:TBD918104 TKZ918019:TKZ918104 TUV918019:TUV918104 UER918019:UER918104 UON918019:UON918104 UYJ918019:UYJ918104 VIF918019:VIF918104 VSB918019:VSB918104 WBX918019:WBX918104 WLT918019:WLT918104 WVP918019:WVP918104 JD983555:JD983640 SZ983555:SZ983640 ACV983555:ACV983640 AMR983555:AMR983640 AWN983555:AWN983640 BGJ983555:BGJ983640 BQF983555:BQF983640 CAB983555:CAB983640 CJX983555:CJX983640 CTT983555:CTT983640 DDP983555:DDP983640 DNL983555:DNL983640 DXH983555:DXH983640 EHD983555:EHD983640 EQZ983555:EQZ983640 FAV983555:FAV983640 FKR983555:FKR983640 FUN983555:FUN983640 GEJ983555:GEJ983640 GOF983555:GOF983640 GYB983555:GYB983640 HHX983555:HHX983640 HRT983555:HRT983640 IBP983555:IBP983640 ILL983555:ILL983640 IVH983555:IVH983640 JFD983555:JFD983640 JOZ983555:JOZ983640 JYV983555:JYV983640 KIR983555:KIR983640 KSN983555:KSN983640 LCJ983555:LCJ983640 LMF983555:LMF983640 LWB983555:LWB983640 MFX983555:MFX983640 MPT983555:MPT983640 MZP983555:MZP983640 NJL983555:NJL983640 NTH983555:NTH983640 ODD983555:ODD983640 OMZ983555:OMZ983640 OWV983555:OWV983640 PGR983555:PGR983640 PQN983555:PQN983640 QAJ983555:QAJ983640 QKF983555:QKF983640 QUB983555:QUB983640 RDX983555:RDX983640 RNT983555:RNT983640 RXP983555:RXP983640 SHL983555:SHL983640 SRH983555:SRH983640 TBD983555:TBD983640 TKZ983555:TKZ983640 TUV983555:TUV983640 UER983555:UER983640 UON983555:UON983640 UYJ983555:UYJ983640 VIF983555:VIF983640 VSB983555:VSB983640 WBX983555:WBX983640 WLT983555:WLT983640" xr:uid="{A28798A9-E42E-4B3E-A54C-04826A56E537}">
      <formula1>0</formula1>
      <formula2>0</formula2>
    </dataValidation>
  </dataValidations>
  <pageMargins left="0.51181102362204722" right="0.51181102362204722" top="0.78740157480314965" bottom="0.78740157480314965" header="0.31496062992125984" footer="0.31496062992125984"/>
  <pageSetup paperSize="9" scale="53" fitToHeight="0" orientation="landscape" r:id="rId1"/>
  <headerFooter>
    <oddFooter>&amp;R&amp;P /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aixaArredQuant">
              <controlPr defaultSize="0" print="0" autoFill="0" autoLine="0" autoPict="0">
                <anchor moveWithCells="1" sizeWithCells="1">
                  <from>
                    <xdr:col>5</xdr:col>
                    <xdr:colOff>457200</xdr:colOff>
                    <xdr:row>9</xdr:row>
                    <xdr:rowOff>121920</xdr:rowOff>
                  </from>
                  <to>
                    <xdr:col>5</xdr:col>
                    <xdr:colOff>891540</xdr:colOff>
                    <xdr:row>11</xdr:row>
                    <xdr:rowOff>38100</xdr:rowOff>
                  </to>
                </anchor>
              </controlPr>
            </control>
          </mc:Choice>
        </mc:AlternateContent>
        <mc:AlternateContent xmlns:mc="http://schemas.openxmlformats.org/markup-compatibility/2006">
          <mc:Choice Requires="x14">
            <control shapeId="1026" r:id="rId5" name="CaixaArredCustoUnit">
              <controlPr defaultSize="0" print="0" autoFill="0" autoLine="0" autoPict="0">
                <anchor moveWithCells="1" sizeWithCells="1">
                  <from>
                    <xdr:col>6</xdr:col>
                    <xdr:colOff>449580</xdr:colOff>
                    <xdr:row>9</xdr:row>
                    <xdr:rowOff>121920</xdr:rowOff>
                  </from>
                  <to>
                    <xdr:col>6</xdr:col>
                    <xdr:colOff>876300</xdr:colOff>
                    <xdr:row>11</xdr:row>
                    <xdr:rowOff>38100</xdr:rowOff>
                  </to>
                </anchor>
              </controlPr>
            </control>
          </mc:Choice>
        </mc:AlternateContent>
        <mc:AlternateContent xmlns:mc="http://schemas.openxmlformats.org/markup-compatibility/2006">
          <mc:Choice Requires="x14">
            <control shapeId="1027" r:id="rId6" name="CaixaArredBDI">
              <controlPr defaultSize="0" print="0" autoFill="0" autoLine="0" autoPict="0">
                <anchor moveWithCells="1" sizeWithCells="1">
                  <from>
                    <xdr:col>7</xdr:col>
                    <xdr:colOff>281940</xdr:colOff>
                    <xdr:row>9</xdr:row>
                    <xdr:rowOff>121920</xdr:rowOff>
                  </from>
                  <to>
                    <xdr:col>7</xdr:col>
                    <xdr:colOff>708660</xdr:colOff>
                    <xdr:row>11</xdr:row>
                    <xdr:rowOff>38100</xdr:rowOff>
                  </to>
                </anchor>
              </controlPr>
            </control>
          </mc:Choice>
        </mc:AlternateContent>
        <mc:AlternateContent xmlns:mc="http://schemas.openxmlformats.org/markup-compatibility/2006">
          <mc:Choice Requires="x14">
            <control shapeId="1028" r:id="rId7" name="CaixaArredPrecoUnit">
              <controlPr defaultSize="0" print="0" autoFill="0" autoLine="0" autoPict="0">
                <anchor moveWithCells="1" sizeWithCells="1">
                  <from>
                    <xdr:col>8</xdr:col>
                    <xdr:colOff>358140</xdr:colOff>
                    <xdr:row>9</xdr:row>
                    <xdr:rowOff>121920</xdr:rowOff>
                  </from>
                  <to>
                    <xdr:col>8</xdr:col>
                    <xdr:colOff>792480</xdr:colOff>
                    <xdr:row>11</xdr:row>
                    <xdr:rowOff>38100</xdr:rowOff>
                  </to>
                </anchor>
              </controlPr>
            </control>
          </mc:Choice>
        </mc:AlternateContent>
        <mc:AlternateContent xmlns:mc="http://schemas.openxmlformats.org/markup-compatibility/2006">
          <mc:Choice Requires="x14">
            <control shapeId="1029" r:id="rId8" name="CaixaArredPrecoTotal">
              <controlPr defaultSize="0" print="0" autoFill="0" autoLine="0" autoPict="0">
                <anchor moveWithCells="1" sizeWithCells="1">
                  <from>
                    <xdr:col>9</xdr:col>
                    <xdr:colOff>449580</xdr:colOff>
                    <xdr:row>9</xdr:row>
                    <xdr:rowOff>106680</xdr:rowOff>
                  </from>
                  <to>
                    <xdr:col>9</xdr:col>
                    <xdr:colOff>876300</xdr:colOff>
                    <xdr:row>11</xdr:row>
                    <xdr:rowOff>30480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PO - PLANILHA ORÇAMENTÁRIA</vt:lpstr>
      <vt:lpstr>'PO - 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Pucinelli</dc:creator>
  <cp:lastModifiedBy>Marcelo Pucinelli</cp:lastModifiedBy>
  <cp:lastPrinted>2023-07-19T19:32:59Z</cp:lastPrinted>
  <dcterms:created xsi:type="dcterms:W3CDTF">2022-11-22T14:49:58Z</dcterms:created>
  <dcterms:modified xsi:type="dcterms:W3CDTF">2023-11-27T14:33:25Z</dcterms:modified>
</cp:coreProperties>
</file>